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5\Data\Afr\"/>
    </mc:Choice>
  </mc:AlternateContent>
  <xr:revisionPtr revIDLastSave="0" documentId="13_ncr:1_{95F288E2-E103-4C18-B43D-576B5CC91F5F}" xr6:coauthVersionLast="47" xr6:coauthVersionMax="47" xr10:uidLastSave="{00000000-0000-0000-0000-000000000000}"/>
  <bookViews>
    <workbookView xWindow="1875" yWindow="690" windowWidth="19560" windowHeight="14670" xr2:uid="{A0EBA3AF-17A5-4E00-941F-2AA33CF1EA1A}"/>
  </bookViews>
  <sheets>
    <sheet name="Paper Recycling" sheetId="1" r:id="rId1"/>
    <sheet name="Bookings" sheetId="4" r:id="rId2"/>
    <sheet name="Tour Data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4" i="4"/>
</calcChain>
</file>

<file path=xl/sharedStrings.xml><?xml version="1.0" encoding="utf-8"?>
<sst xmlns="http://schemas.openxmlformats.org/spreadsheetml/2006/main" count="2088" uniqueCount="788">
  <si>
    <t>Name</t>
  </si>
  <si>
    <t>Surname</t>
  </si>
  <si>
    <t>Grade</t>
  </si>
  <si>
    <t>Class</t>
  </si>
  <si>
    <t>Date</t>
  </si>
  <si>
    <t>Paper (kg)</t>
  </si>
  <si>
    <t>Lisa</t>
  </si>
  <si>
    <t>Adonis</t>
  </si>
  <si>
    <t>B</t>
  </si>
  <si>
    <t>Paige</t>
  </si>
  <si>
    <t>Ally</t>
  </si>
  <si>
    <t>Oliver</t>
  </si>
  <si>
    <t>Anderson</t>
  </si>
  <si>
    <t>F</t>
  </si>
  <si>
    <t>Nasif</t>
  </si>
  <si>
    <t>Bergstedt</t>
  </si>
  <si>
    <t>G</t>
  </si>
  <si>
    <t>AJ</t>
  </si>
  <si>
    <t>Bester</t>
  </si>
  <si>
    <t>C</t>
  </si>
  <si>
    <t>Tertius-Junior</t>
  </si>
  <si>
    <t>Hanru</t>
  </si>
  <si>
    <t>Bogenhofer</t>
  </si>
  <si>
    <t>Christine</t>
  </si>
  <si>
    <t>Born</t>
  </si>
  <si>
    <t>Paul Johannes</t>
  </si>
  <si>
    <t>Bosman</t>
  </si>
  <si>
    <t>H</t>
  </si>
  <si>
    <t>Marike</t>
  </si>
  <si>
    <t>Brink</t>
  </si>
  <si>
    <t>Rayhaan</t>
  </si>
  <si>
    <t>Broekman</t>
  </si>
  <si>
    <t>Philip Carel</t>
  </si>
  <si>
    <t>Brummer</t>
  </si>
  <si>
    <t>A</t>
  </si>
  <si>
    <t>Francois Hugo</t>
  </si>
  <si>
    <t>Burmeister</t>
  </si>
  <si>
    <t>Tammryn</t>
  </si>
  <si>
    <t>Cheetiar</t>
  </si>
  <si>
    <t>Marchant Claude</t>
  </si>
  <si>
    <t>Chelin</t>
  </si>
  <si>
    <t>Hedda</t>
  </si>
  <si>
    <t>Choonara</t>
  </si>
  <si>
    <t>Ruan Louwrens</t>
  </si>
  <si>
    <t>Coetzee</t>
  </si>
  <si>
    <t xml:space="preserve">Johan Phillipus </t>
  </si>
  <si>
    <t>Coetzer</t>
  </si>
  <si>
    <t>Brandon</t>
  </si>
  <si>
    <t>Coker</t>
  </si>
  <si>
    <t>Virgil</t>
  </si>
  <si>
    <t>Coltman</t>
  </si>
  <si>
    <t>E</t>
  </si>
  <si>
    <t>Farezana</t>
  </si>
  <si>
    <t>Coopasamy</t>
  </si>
  <si>
    <t>Lebogang</t>
  </si>
  <si>
    <t>Craill</t>
  </si>
  <si>
    <t>Thembinkosi</t>
  </si>
  <si>
    <t>Damm</t>
  </si>
  <si>
    <t>D</t>
  </si>
  <si>
    <t>Carmen</t>
  </si>
  <si>
    <t>Davids</t>
  </si>
  <si>
    <t>Cassandra</t>
  </si>
  <si>
    <t>Liesel</t>
  </si>
  <si>
    <t>De Souza</t>
  </si>
  <si>
    <t>Lize</t>
  </si>
  <si>
    <t>De souza</t>
  </si>
  <si>
    <t>John-Marc</t>
  </si>
  <si>
    <t>Du Plessis</t>
  </si>
  <si>
    <t>Reenen</t>
  </si>
  <si>
    <t>Simamkele</t>
  </si>
  <si>
    <t>Duru</t>
  </si>
  <si>
    <t>Cindy</t>
  </si>
  <si>
    <t>Eleveld</t>
  </si>
  <si>
    <t>Carlo</t>
  </si>
  <si>
    <t>Engelbrecht</t>
  </si>
  <si>
    <t>Kathleen</t>
  </si>
  <si>
    <t>Erasmus</t>
  </si>
  <si>
    <t>Lilian Kathleen</t>
  </si>
  <si>
    <t>Hendrik</t>
  </si>
  <si>
    <t>Espag</t>
  </si>
  <si>
    <t>Donovan</t>
  </si>
  <si>
    <t>Evertse</t>
  </si>
  <si>
    <t>Matthew</t>
  </si>
  <si>
    <t>Farquharson</t>
  </si>
  <si>
    <t>Loubser</t>
  </si>
  <si>
    <t>Ford</t>
  </si>
  <si>
    <t>Mike Loubser</t>
  </si>
  <si>
    <t>Shakunthala</t>
  </si>
  <si>
    <t>Forlee</t>
  </si>
  <si>
    <t>Thala</t>
  </si>
  <si>
    <t>Chantal</t>
  </si>
  <si>
    <t>Fortnam</t>
  </si>
  <si>
    <t>Hendrik Stephan</t>
  </si>
  <si>
    <t>Fourie</t>
  </si>
  <si>
    <t>Keshia</t>
  </si>
  <si>
    <t>Shivani</t>
  </si>
  <si>
    <t>Frans</t>
  </si>
  <si>
    <t>Megan</t>
  </si>
  <si>
    <t>Geswint</t>
  </si>
  <si>
    <t>Sandra</t>
  </si>
  <si>
    <t>Graham</t>
  </si>
  <si>
    <t>Lamese</t>
  </si>
  <si>
    <t>Grootboom</t>
  </si>
  <si>
    <t>Hames</t>
  </si>
  <si>
    <t>Lene</t>
  </si>
  <si>
    <t>Harris</t>
  </si>
  <si>
    <t>Harrod</t>
  </si>
  <si>
    <t>Karel Niklaas</t>
  </si>
  <si>
    <t>Henning</t>
  </si>
  <si>
    <t>Andiswa</t>
  </si>
  <si>
    <t>Hutton</t>
  </si>
  <si>
    <t>Zulaiga</t>
  </si>
  <si>
    <t>Isaacs</t>
  </si>
  <si>
    <t>Chantelle</t>
  </si>
  <si>
    <t>Isdale</t>
  </si>
  <si>
    <t>Tara</t>
  </si>
  <si>
    <t>Jafred</t>
  </si>
  <si>
    <t>Farah</t>
  </si>
  <si>
    <t>Jakoet</t>
  </si>
  <si>
    <t>Jimmy</t>
  </si>
  <si>
    <t>Jonker</t>
  </si>
  <si>
    <t>Ernst</t>
  </si>
  <si>
    <t>Jordaan</t>
  </si>
  <si>
    <t>Lisa-Jayne</t>
  </si>
  <si>
    <t>Kader</t>
  </si>
  <si>
    <t>Xander</t>
  </si>
  <si>
    <t>Keyter</t>
  </si>
  <si>
    <t>Thabo</t>
  </si>
  <si>
    <t>Khoza</t>
  </si>
  <si>
    <t>Andrew</t>
  </si>
  <si>
    <t>Khwezi</t>
  </si>
  <si>
    <t>Miriam</t>
  </si>
  <si>
    <t>Killian</t>
  </si>
  <si>
    <t>Pieter Daniël</t>
  </si>
  <si>
    <t>Knoblauch</t>
  </si>
  <si>
    <t>JJ</t>
  </si>
  <si>
    <t>Kotze</t>
  </si>
  <si>
    <t>Dominique</t>
  </si>
  <si>
    <t>Kraut</t>
  </si>
  <si>
    <t>Janre</t>
  </si>
  <si>
    <t>Last</t>
  </si>
  <si>
    <t>Ruan</t>
  </si>
  <si>
    <t>Samuel</t>
  </si>
  <si>
    <t>Maart</t>
  </si>
  <si>
    <t>Adolf Weich</t>
  </si>
  <si>
    <t>Malan</t>
  </si>
  <si>
    <t>JP</t>
  </si>
  <si>
    <t>Marais</t>
  </si>
  <si>
    <t>Armand Alewyn</t>
  </si>
  <si>
    <t>Maree</t>
  </si>
  <si>
    <t>Dan</t>
  </si>
  <si>
    <t>Ian</t>
  </si>
  <si>
    <t>Marx</t>
  </si>
  <si>
    <t>Kgothatso</t>
  </si>
  <si>
    <t>Mbele</t>
  </si>
  <si>
    <t>Paulus</t>
  </si>
  <si>
    <t>McMillan</t>
  </si>
  <si>
    <t>Manre Gerhardt</t>
  </si>
  <si>
    <t>Meintjes</t>
  </si>
  <si>
    <t>Albertus</t>
  </si>
  <si>
    <t>Meyer</t>
  </si>
  <si>
    <t>Ismael</t>
  </si>
  <si>
    <t>Michaels</t>
  </si>
  <si>
    <t>Jabu</t>
  </si>
  <si>
    <t>Miller</t>
  </si>
  <si>
    <t>Jano</t>
  </si>
  <si>
    <t>Tumi</t>
  </si>
  <si>
    <t>Mokoena</t>
  </si>
  <si>
    <t>Aarefah</t>
  </si>
  <si>
    <t>Moodley</t>
  </si>
  <si>
    <t>Sandile</t>
  </si>
  <si>
    <t>Msimang</t>
  </si>
  <si>
    <t>Xolile</t>
  </si>
  <si>
    <t>Msuthwana</t>
  </si>
  <si>
    <t>Joseph John</t>
  </si>
  <si>
    <t>Murray</t>
  </si>
  <si>
    <t>Phumi</t>
  </si>
  <si>
    <t>Ndlovu</t>
  </si>
  <si>
    <t>Hercules Justus</t>
  </si>
  <si>
    <t>Nel</t>
  </si>
  <si>
    <t>Melissa</t>
  </si>
  <si>
    <t>Noorshib</t>
  </si>
  <si>
    <t>Conroy</t>
  </si>
  <si>
    <t>Schreuder</t>
  </si>
  <si>
    <t>Gerome Christiaan</t>
  </si>
  <si>
    <t>Schutte</t>
  </si>
  <si>
    <t>Sipho</t>
  </si>
  <si>
    <t>Smit</t>
  </si>
  <si>
    <t>James</t>
  </si>
  <si>
    <t>Smith</t>
  </si>
  <si>
    <t>Swanepoel</t>
  </si>
  <si>
    <t>Heather</t>
  </si>
  <si>
    <t>Van Tubbergh</t>
  </si>
  <si>
    <t>DJ</t>
  </si>
  <si>
    <t>Von Amstel</t>
  </si>
  <si>
    <t>Bonganjalo</t>
  </si>
  <si>
    <t>Xela</t>
  </si>
  <si>
    <t>Lukhanyo</t>
  </si>
  <si>
    <t>Xiniwe</t>
  </si>
  <si>
    <t>Willem Louw</t>
  </si>
  <si>
    <t>De Klerk</t>
  </si>
  <si>
    <t>Nicoleen</t>
  </si>
  <si>
    <t>Koukeas</t>
  </si>
  <si>
    <t>Tory</t>
  </si>
  <si>
    <t>Maneveld</t>
  </si>
  <si>
    <t>Francois</t>
  </si>
  <si>
    <t>Morrick</t>
  </si>
  <si>
    <t>Elvis</t>
  </si>
  <si>
    <t>Norton</t>
  </si>
  <si>
    <t>Tinashe</t>
  </si>
  <si>
    <t>Nyavira</t>
  </si>
  <si>
    <t>Parker</t>
  </si>
  <si>
    <t>Jimie</t>
  </si>
  <si>
    <t>Peters</t>
  </si>
  <si>
    <t>Christopher</t>
  </si>
  <si>
    <t>Ribaudo</t>
  </si>
  <si>
    <t>Dandre</t>
  </si>
  <si>
    <t>Romonova</t>
  </si>
  <si>
    <t>Christo</t>
  </si>
  <si>
    <t>Scott</t>
  </si>
  <si>
    <t>Tian</t>
  </si>
  <si>
    <t>Seris</t>
  </si>
  <si>
    <t>Dolf</t>
  </si>
  <si>
    <t>Peter</t>
  </si>
  <si>
    <t>Smook</t>
  </si>
  <si>
    <t>Solomon</t>
  </si>
  <si>
    <t>Ilze</t>
  </si>
  <si>
    <t>Theunissen</t>
  </si>
  <si>
    <t>Theunis</t>
  </si>
  <si>
    <t>Edward</t>
  </si>
  <si>
    <t>Timms</t>
  </si>
  <si>
    <t>Zaheen</t>
  </si>
  <si>
    <t>Toyer</t>
  </si>
  <si>
    <t>Frederik</t>
  </si>
  <si>
    <t>Barnard</t>
  </si>
  <si>
    <t>Aj</t>
  </si>
  <si>
    <t>Alewyn</t>
  </si>
  <si>
    <t>Botha</t>
  </si>
  <si>
    <t>Carel</t>
  </si>
  <si>
    <t>Johan Jacobus</t>
  </si>
  <si>
    <t>Gert</t>
  </si>
  <si>
    <t>Oosthuizen</t>
  </si>
  <si>
    <t>Pierre</t>
  </si>
  <si>
    <t>Venter</t>
  </si>
  <si>
    <t>Warren</t>
  </si>
  <si>
    <t>King</t>
  </si>
  <si>
    <t>Ryan</t>
  </si>
  <si>
    <t>Labuschagne</t>
  </si>
  <si>
    <t>Course Members</t>
  </si>
  <si>
    <t>Finances</t>
  </si>
  <si>
    <t>Group</t>
  </si>
  <si>
    <t>Club 
Member</t>
  </si>
  <si>
    <t>Course
Code</t>
  </si>
  <si>
    <t>Basic
Cost</t>
  </si>
  <si>
    <t>Amount
Owed</t>
  </si>
  <si>
    <t>Halsey JF</t>
  </si>
  <si>
    <t>Community</t>
  </si>
  <si>
    <t>No</t>
  </si>
  <si>
    <t>SOC</t>
  </si>
  <si>
    <t>Jacob M</t>
  </si>
  <si>
    <t>Parent</t>
  </si>
  <si>
    <t>Yes</t>
  </si>
  <si>
    <t>XLS</t>
  </si>
  <si>
    <t>Malan C</t>
  </si>
  <si>
    <t>Sathekge P</t>
  </si>
  <si>
    <t>WRD</t>
  </si>
  <si>
    <t>Mashiane T</t>
  </si>
  <si>
    <t>Chokwe RB</t>
  </si>
  <si>
    <t>Kruger SS</t>
  </si>
  <si>
    <t>Learner</t>
  </si>
  <si>
    <t>Gamieldien P</t>
  </si>
  <si>
    <t>Serumula MT</t>
  </si>
  <si>
    <t>TCH</t>
  </si>
  <si>
    <t>Fourie HS</t>
  </si>
  <si>
    <t>Bornman L</t>
  </si>
  <si>
    <t>Lupondwana C</t>
  </si>
  <si>
    <t>Chelin MC</t>
  </si>
  <si>
    <t>Pringle J</t>
  </si>
  <si>
    <t>Ndzukhula K</t>
  </si>
  <si>
    <t>Phaladi PG</t>
  </si>
  <si>
    <t>Mlangeni H</t>
  </si>
  <si>
    <t>Prince NH</t>
  </si>
  <si>
    <t>Isdale CR</t>
  </si>
  <si>
    <t>Qengqani N</t>
  </si>
  <si>
    <t>Gupton Q</t>
  </si>
  <si>
    <t>Claassen MJ</t>
  </si>
  <si>
    <t>Mathebula B</t>
  </si>
  <si>
    <t>Mtombeni L</t>
  </si>
  <si>
    <t>Crous J</t>
  </si>
  <si>
    <t>Moholoa K</t>
  </si>
  <si>
    <t>Manoko S</t>
  </si>
  <si>
    <t>Murie K</t>
  </si>
  <si>
    <t>Saunders MJ</t>
  </si>
  <si>
    <t>Mashego Z</t>
  </si>
  <si>
    <t>Xaba L</t>
  </si>
  <si>
    <t>Jordaan EJ</t>
  </si>
  <si>
    <t>Daya ST</t>
  </si>
  <si>
    <t>Rapelwana P</t>
  </si>
  <si>
    <t>Solomon A</t>
  </si>
  <si>
    <t>Sethaba M</t>
  </si>
  <si>
    <t>Barnard CF</t>
  </si>
  <si>
    <t>Harris LT</t>
  </si>
  <si>
    <t>Rinquest J</t>
  </si>
  <si>
    <t>Abdul Z</t>
  </si>
  <si>
    <t>Franciscus C</t>
  </si>
  <si>
    <t>Craill L</t>
  </si>
  <si>
    <t>Mantsina V</t>
  </si>
  <si>
    <t>Philip A</t>
  </si>
  <si>
    <t>Mdhluli J</t>
  </si>
  <si>
    <t>Arendse Q</t>
  </si>
  <si>
    <t>Kougioulis H</t>
  </si>
  <si>
    <t>McGuire B</t>
  </si>
  <si>
    <t>Last JS</t>
  </si>
  <si>
    <t>Mthuze H</t>
  </si>
  <si>
    <t>Learner Number</t>
  </si>
  <si>
    <t>School</t>
  </si>
  <si>
    <t>Flight to Cape Town</t>
  </si>
  <si>
    <t>Flight To Johannesburg</t>
  </si>
  <si>
    <t>First Name</t>
  </si>
  <si>
    <t>Gender</t>
  </si>
  <si>
    <t>ID</t>
  </si>
  <si>
    <t>Participation</t>
  </si>
  <si>
    <t>MixedChoir</t>
  </si>
  <si>
    <t>Cellno</t>
  </si>
  <si>
    <t>Tourmoney</t>
  </si>
  <si>
    <t>Fairview College of Education</t>
  </si>
  <si>
    <t>T1101</t>
  </si>
  <si>
    <t>1T104</t>
  </si>
  <si>
    <t>Chapman</t>
  </si>
  <si>
    <t>Fiona</t>
  </si>
  <si>
    <t>001113 0432 0</t>
  </si>
  <si>
    <t>Girls' choir</t>
  </si>
  <si>
    <t>0721036292</t>
  </si>
  <si>
    <t>T1103</t>
  </si>
  <si>
    <t>1T110</t>
  </si>
  <si>
    <t>Moses</t>
  </si>
  <si>
    <t>Chesley</t>
  </si>
  <si>
    <t>M</t>
  </si>
  <si>
    <t>000727 5060 0</t>
  </si>
  <si>
    <t>Boys' choir</t>
  </si>
  <si>
    <t>0829042196</t>
  </si>
  <si>
    <t>Silvertree Secondary School</t>
  </si>
  <si>
    <t>Sacks</t>
  </si>
  <si>
    <t>Lyle</t>
  </si>
  <si>
    <t>001027 0092 0</t>
  </si>
  <si>
    <t>0799295124</t>
  </si>
  <si>
    <t>Van der Berg</t>
  </si>
  <si>
    <t>Cathrin</t>
  </si>
  <si>
    <t>010330 0064 0</t>
  </si>
  <si>
    <t>0761311225</t>
  </si>
  <si>
    <t>Excel High School</t>
  </si>
  <si>
    <t>Wittwer</t>
  </si>
  <si>
    <t>Nolitha</t>
  </si>
  <si>
    <t>010416 0024 0</t>
  </si>
  <si>
    <t>0721199715</t>
  </si>
  <si>
    <t>Zakumba</t>
  </si>
  <si>
    <t>010209 5016 0</t>
  </si>
  <si>
    <t>0798895176</t>
  </si>
  <si>
    <t>Mhlobiso</t>
  </si>
  <si>
    <t>Raidene</t>
  </si>
  <si>
    <t>010416 0025 0</t>
  </si>
  <si>
    <t>0792301516</t>
  </si>
  <si>
    <t>Peppeta</t>
  </si>
  <si>
    <t>Nkosazana</t>
  </si>
  <si>
    <t>000423 0038 0</t>
  </si>
  <si>
    <t>0824782523</t>
  </si>
  <si>
    <t>Muller</t>
  </si>
  <si>
    <t>Timothy</t>
  </si>
  <si>
    <t>000430 5027 0</t>
  </si>
  <si>
    <t>0729578295</t>
  </si>
  <si>
    <t>Hosking</t>
  </si>
  <si>
    <t>Kirsty</t>
  </si>
  <si>
    <t>010611 5252 0</t>
  </si>
  <si>
    <t>0821744769</t>
  </si>
  <si>
    <t>Jansen van Vuuren</t>
  </si>
  <si>
    <t>Shamalin</t>
  </si>
  <si>
    <t>000423 5012 0</t>
  </si>
  <si>
    <t>0825835331</t>
  </si>
  <si>
    <t>Harri</t>
  </si>
  <si>
    <t>Lesley-anne</t>
  </si>
  <si>
    <t>000610 0053 0</t>
  </si>
  <si>
    <t>0833023229</t>
  </si>
  <si>
    <t>Lawrie</t>
  </si>
  <si>
    <t>Alan</t>
  </si>
  <si>
    <t>000208 5009 0</t>
  </si>
  <si>
    <t>0727569810</t>
  </si>
  <si>
    <t>Harvey</t>
  </si>
  <si>
    <t>Olivia</t>
  </si>
  <si>
    <t>010630 0014 0</t>
  </si>
  <si>
    <t>0762214526</t>
  </si>
  <si>
    <t>Neville</t>
  </si>
  <si>
    <t>010908 5286 0</t>
  </si>
  <si>
    <t>0799143262</t>
  </si>
  <si>
    <t>George</t>
  </si>
  <si>
    <t>Lamerton</t>
  </si>
  <si>
    <t>000715 5014 0</t>
  </si>
  <si>
    <t>0765973208</t>
  </si>
  <si>
    <t>010426 0257 0</t>
  </si>
  <si>
    <t>0828147265</t>
  </si>
  <si>
    <t>Neil</t>
  </si>
  <si>
    <t>Jennifer</t>
  </si>
  <si>
    <t>010218 0104 0</t>
  </si>
  <si>
    <t>0765815504</t>
  </si>
  <si>
    <t>Esterhuizen</t>
  </si>
  <si>
    <t>Meagan</t>
  </si>
  <si>
    <t>010523 0029 0</t>
  </si>
  <si>
    <t>0763865693</t>
  </si>
  <si>
    <t>Daniel</t>
  </si>
  <si>
    <t>Lyndal</t>
  </si>
  <si>
    <t>000323 5237 0</t>
  </si>
  <si>
    <t>0794271614</t>
  </si>
  <si>
    <t>Maduna</t>
  </si>
  <si>
    <t>Beverly</t>
  </si>
  <si>
    <t>010816 0111 0</t>
  </si>
  <si>
    <t>0836111798</t>
  </si>
  <si>
    <t>Zietsman</t>
  </si>
  <si>
    <t>Gavin</t>
  </si>
  <si>
    <t>991013 5023 0</t>
  </si>
  <si>
    <t>Dance group</t>
  </si>
  <si>
    <t>0834196121</t>
  </si>
  <si>
    <t>Seale</t>
  </si>
  <si>
    <t>Nicolette</t>
  </si>
  <si>
    <t>000104 0050 0</t>
  </si>
  <si>
    <t>0722557149</t>
  </si>
  <si>
    <t>Davis</t>
  </si>
  <si>
    <t>Hayley</t>
  </si>
  <si>
    <t>000507 5017 0</t>
  </si>
  <si>
    <t>0839879000</t>
  </si>
  <si>
    <t>Tarren</t>
  </si>
  <si>
    <t>990424 5286 0</t>
  </si>
  <si>
    <t>0839277637</t>
  </si>
  <si>
    <t>Hogg</t>
  </si>
  <si>
    <t>Cuan</t>
  </si>
  <si>
    <t>001209 5243 0</t>
  </si>
  <si>
    <t>0728620127</t>
  </si>
  <si>
    <t>Schultz</t>
  </si>
  <si>
    <t>Janine</t>
  </si>
  <si>
    <t>000526 0020 0</t>
  </si>
  <si>
    <t>0794076535</t>
  </si>
  <si>
    <t>990421 5178 0</t>
  </si>
  <si>
    <t>0831758563</t>
  </si>
  <si>
    <t>Van Rooyen</t>
  </si>
  <si>
    <t>Katy</t>
  </si>
  <si>
    <t>990701 0143 0</t>
  </si>
  <si>
    <t>0828442914</t>
  </si>
  <si>
    <t>Naidoo</t>
  </si>
  <si>
    <t>Douglas</t>
  </si>
  <si>
    <t>001221 5017 0</t>
  </si>
  <si>
    <t>0821776521</t>
  </si>
  <si>
    <t>Kim</t>
  </si>
  <si>
    <t>991005 0062 0</t>
  </si>
  <si>
    <t>0839995314</t>
  </si>
  <si>
    <t>Rina</t>
  </si>
  <si>
    <t>000925 0392 0</t>
  </si>
  <si>
    <t>0837601611</t>
  </si>
  <si>
    <t>Van Kampen</t>
  </si>
  <si>
    <t>Fanie</t>
  </si>
  <si>
    <t>991022 5011 0</t>
  </si>
  <si>
    <t>0825689216</t>
  </si>
  <si>
    <t>Vallabh</t>
  </si>
  <si>
    <t>Jean</t>
  </si>
  <si>
    <t>990430 5020 0</t>
  </si>
  <si>
    <t>0764614178</t>
  </si>
  <si>
    <t>Germishuys</t>
  </si>
  <si>
    <t>Ryno</t>
  </si>
  <si>
    <t>990227 5306 0</t>
  </si>
  <si>
    <t>0727446780</t>
  </si>
  <si>
    <t>De Silva</t>
  </si>
  <si>
    <t>Carla</t>
  </si>
  <si>
    <t>990730 0021 0</t>
  </si>
  <si>
    <t>0821726397</t>
  </si>
  <si>
    <t>Jonathon</t>
  </si>
  <si>
    <t>Deborah</t>
  </si>
  <si>
    <t>990924 0010 0</t>
  </si>
  <si>
    <t>0728557617</t>
  </si>
  <si>
    <t>Cray</t>
  </si>
  <si>
    <t>Michael</t>
  </si>
  <si>
    <t>991005 5020 0</t>
  </si>
  <si>
    <t>0838849828</t>
  </si>
  <si>
    <t>Riley</t>
  </si>
  <si>
    <t>Gerard</t>
  </si>
  <si>
    <t>990710 5043 0</t>
  </si>
  <si>
    <t>0725496914</t>
  </si>
  <si>
    <t>Wong</t>
  </si>
  <si>
    <t>Charne</t>
  </si>
  <si>
    <t>990918 0310 0</t>
  </si>
  <si>
    <t>0769006416</t>
  </si>
  <si>
    <t>Prince</t>
  </si>
  <si>
    <t>Naton</t>
  </si>
  <si>
    <t>990116 5204 0</t>
  </si>
  <si>
    <t>0795764557</t>
  </si>
  <si>
    <t>Palm</t>
  </si>
  <si>
    <t>990211 5097 0</t>
  </si>
  <si>
    <t>0828730488</t>
  </si>
  <si>
    <t>990718 5053 0</t>
  </si>
  <si>
    <t>0765195931</t>
  </si>
  <si>
    <t>Lloyd</t>
  </si>
  <si>
    <t>991019 5063 0</t>
  </si>
  <si>
    <t>0792226563</t>
  </si>
  <si>
    <t>Mandlevu</t>
  </si>
  <si>
    <t>990410 0153 0</t>
  </si>
  <si>
    <t>0765093844</t>
  </si>
  <si>
    <t>Koen</t>
  </si>
  <si>
    <t>Lesley</t>
  </si>
  <si>
    <t>991002 5027 0</t>
  </si>
  <si>
    <t>0769162128</t>
  </si>
  <si>
    <t>Goskin</t>
  </si>
  <si>
    <t>Jessamy</t>
  </si>
  <si>
    <t>980801 0062 0</t>
  </si>
  <si>
    <t>0764297760</t>
  </si>
  <si>
    <t>Endley</t>
  </si>
  <si>
    <t>Sammy</t>
  </si>
  <si>
    <t>980302 5030 0</t>
  </si>
  <si>
    <t>0838091323</t>
  </si>
  <si>
    <t>Pittaway</t>
  </si>
  <si>
    <t>Kerry</t>
  </si>
  <si>
    <t>981003 0106 0</t>
  </si>
  <si>
    <t>0825166693</t>
  </si>
  <si>
    <t>Williams</t>
  </si>
  <si>
    <t>Beverley</t>
  </si>
  <si>
    <t>980816 0228 0</t>
  </si>
  <si>
    <t>0763878101</t>
  </si>
  <si>
    <t>Whitewood</t>
  </si>
  <si>
    <t>Stacey</t>
  </si>
  <si>
    <t>980724 5062 0</t>
  </si>
  <si>
    <t>0837802592</t>
  </si>
  <si>
    <t>Chowles</t>
  </si>
  <si>
    <t>Khuselwa</t>
  </si>
  <si>
    <t>980330 5115 0</t>
  </si>
  <si>
    <t>0765031191</t>
  </si>
  <si>
    <t>Gibbs</t>
  </si>
  <si>
    <t>Nathan</t>
  </si>
  <si>
    <t>981129 5016 0</t>
  </si>
  <si>
    <t>0835104836</t>
  </si>
  <si>
    <t>Marie</t>
  </si>
  <si>
    <t>Garner</t>
  </si>
  <si>
    <t>980611 5046 0</t>
  </si>
  <si>
    <t>0822288881</t>
  </si>
  <si>
    <t>Terblanche</t>
  </si>
  <si>
    <t>Eddy</t>
  </si>
  <si>
    <t>980226 5040 0</t>
  </si>
  <si>
    <t>0761326564</t>
  </si>
  <si>
    <t>Peterson</t>
  </si>
  <si>
    <t>980905 0021 0</t>
  </si>
  <si>
    <t>0726088803</t>
  </si>
  <si>
    <t>980418 5107 0</t>
  </si>
  <si>
    <t>0764051908</t>
  </si>
  <si>
    <t>Potgieter</t>
  </si>
  <si>
    <t>Tanille</t>
  </si>
  <si>
    <t>981216 0235 0</t>
  </si>
  <si>
    <t>0761264032</t>
  </si>
  <si>
    <t>Strydom</t>
  </si>
  <si>
    <t>Dane</t>
  </si>
  <si>
    <t>980918 5210 0</t>
  </si>
  <si>
    <t>0729970328</t>
  </si>
  <si>
    <t>Johns</t>
  </si>
  <si>
    <t>Claire</t>
  </si>
  <si>
    <t>980629 0058 0</t>
  </si>
  <si>
    <t>0836357592</t>
  </si>
  <si>
    <t>Simon</t>
  </si>
  <si>
    <t>980122 6054 0</t>
  </si>
  <si>
    <t>0795790078</t>
  </si>
  <si>
    <t>Hansen</t>
  </si>
  <si>
    <t>Catherine</t>
  </si>
  <si>
    <t>98613 0048 08</t>
  </si>
  <si>
    <t>0765435688</t>
  </si>
  <si>
    <t>Laidlaw</t>
  </si>
  <si>
    <t>Dunniel</t>
  </si>
  <si>
    <t>980215 5052 0</t>
  </si>
  <si>
    <t>0729549741</t>
  </si>
  <si>
    <t>Coetsee</t>
  </si>
  <si>
    <t>Terry</t>
  </si>
  <si>
    <t>980805 5116 0</t>
  </si>
  <si>
    <t>0827284677</t>
  </si>
  <si>
    <t>Jaftha</t>
  </si>
  <si>
    <t>981126 5385 0</t>
  </si>
  <si>
    <t>0761879867</t>
  </si>
  <si>
    <t>Gamieldien</t>
  </si>
  <si>
    <t>Lindy</t>
  </si>
  <si>
    <t>980117 0393 0</t>
  </si>
  <si>
    <t>0768170796</t>
  </si>
  <si>
    <t>Cadger</t>
  </si>
  <si>
    <t>Bronwyn</t>
  </si>
  <si>
    <t>98909 5291 08</t>
  </si>
  <si>
    <t>0729037470</t>
  </si>
  <si>
    <t>Slattery</t>
  </si>
  <si>
    <t>980101 5237 0</t>
  </si>
  <si>
    <t>0824238583</t>
  </si>
  <si>
    <t>Allers</t>
  </si>
  <si>
    <t>Samantha</t>
  </si>
  <si>
    <t>980617 0080 0</t>
  </si>
  <si>
    <t>0799165268</t>
  </si>
  <si>
    <t>Justin</t>
  </si>
  <si>
    <t>980222 5104 0</t>
  </si>
  <si>
    <t>0764551363</t>
  </si>
  <si>
    <t>Leanne</t>
  </si>
  <si>
    <t>980130 0251 0</t>
  </si>
  <si>
    <t>0821340604</t>
  </si>
  <si>
    <t>Edwards</t>
  </si>
  <si>
    <t>Russel</t>
  </si>
  <si>
    <t>990621 5008 0</t>
  </si>
  <si>
    <t>0838977425</t>
  </si>
  <si>
    <t>Worthington</t>
  </si>
  <si>
    <t>Yuri</t>
  </si>
  <si>
    <t>990425 5077 0</t>
  </si>
  <si>
    <t>0769752419</t>
  </si>
  <si>
    <t>Pillay</t>
  </si>
  <si>
    <t>Simone</t>
  </si>
  <si>
    <t>981112 5048 0</t>
  </si>
  <si>
    <t>0798321685</t>
  </si>
  <si>
    <t>Glaister</t>
  </si>
  <si>
    <t>Nicholas</t>
  </si>
  <si>
    <t>990812 5048 0</t>
  </si>
  <si>
    <t>0825503159</t>
  </si>
  <si>
    <t>Swatts</t>
  </si>
  <si>
    <t>Nikita</t>
  </si>
  <si>
    <t>971014 0237 0</t>
  </si>
  <si>
    <t>0764157350</t>
  </si>
  <si>
    <t>Slater</t>
  </si>
  <si>
    <t>Gerald</t>
  </si>
  <si>
    <t>980213 5373 0</t>
  </si>
  <si>
    <t>0823032045</t>
  </si>
  <si>
    <t>Sidney</t>
  </si>
  <si>
    <t>Eck</t>
  </si>
  <si>
    <t>980727 5326 0</t>
  </si>
  <si>
    <t>0836692526</t>
  </si>
  <si>
    <t>Kusterer</t>
  </si>
  <si>
    <t>Dona</t>
  </si>
  <si>
    <t>981222 0072 0</t>
  </si>
  <si>
    <t>0828906660</t>
  </si>
  <si>
    <t>Momberg</t>
  </si>
  <si>
    <t>Evan</t>
  </si>
  <si>
    <t>980111 0121 0</t>
  </si>
  <si>
    <t>0768340154</t>
  </si>
  <si>
    <t>Castelyn</t>
  </si>
  <si>
    <t>Angela</t>
  </si>
  <si>
    <t>980826 0083 0</t>
  </si>
  <si>
    <t>0764190033</t>
  </si>
  <si>
    <t>Gush</t>
  </si>
  <si>
    <t>Alex</t>
  </si>
  <si>
    <t>981224 5089 0</t>
  </si>
  <si>
    <t>0824094278</t>
  </si>
  <si>
    <t>Zanele</t>
  </si>
  <si>
    <t>97326 0199 08</t>
  </si>
  <si>
    <t>0723216129</t>
  </si>
  <si>
    <t>Stevens</t>
  </si>
  <si>
    <t>Eva</t>
  </si>
  <si>
    <t>970806 0130 0</t>
  </si>
  <si>
    <t>0763423525</t>
  </si>
  <si>
    <t>Hearne</t>
  </si>
  <si>
    <t>Brenton</t>
  </si>
  <si>
    <t>970217 6253 0</t>
  </si>
  <si>
    <t>0763256464</t>
  </si>
  <si>
    <t>Van Gend</t>
  </si>
  <si>
    <t>Ria</t>
  </si>
  <si>
    <t>970315 0086 0</t>
  </si>
  <si>
    <t>0836999112</t>
  </si>
  <si>
    <t>Craddock</t>
  </si>
  <si>
    <t>Michelle</t>
  </si>
  <si>
    <t>971110 0181 0</t>
  </si>
  <si>
    <t>0763997692</t>
  </si>
  <si>
    <t>Johnson</t>
  </si>
  <si>
    <t>Nicolas</t>
  </si>
  <si>
    <t>971109 5064 0</t>
  </si>
  <si>
    <t>0825258249</t>
  </si>
  <si>
    <t>Westhuizen</t>
  </si>
  <si>
    <t>Melanie</t>
  </si>
  <si>
    <t>970915 0010 0</t>
  </si>
  <si>
    <t>0729915931</t>
  </si>
  <si>
    <t>Burns</t>
  </si>
  <si>
    <t>Grant</t>
  </si>
  <si>
    <t>970128 5039 0</t>
  </si>
  <si>
    <t>0824661164</t>
  </si>
  <si>
    <t>Britton</t>
  </si>
  <si>
    <t>970208 5609 0</t>
  </si>
  <si>
    <t>0823785047</t>
  </si>
  <si>
    <t>Parkins</t>
  </si>
  <si>
    <t>Ayanda</t>
  </si>
  <si>
    <t>970625 0329 0</t>
  </si>
  <si>
    <t>0764462093</t>
  </si>
  <si>
    <t>Sharp</t>
  </si>
  <si>
    <t>Roslyn</t>
  </si>
  <si>
    <t>970403 5006 0</t>
  </si>
  <si>
    <t>0826996171</t>
  </si>
  <si>
    <t>Campbell</t>
  </si>
  <si>
    <t>Harold</t>
  </si>
  <si>
    <t>970724 5016 0</t>
  </si>
  <si>
    <t>0767921256</t>
  </si>
  <si>
    <t>Verrall</t>
  </si>
  <si>
    <t>Lungile</t>
  </si>
  <si>
    <t>971217 0064 0</t>
  </si>
  <si>
    <t>0823257360</t>
  </si>
  <si>
    <t>Theron</t>
  </si>
  <si>
    <t>971205 0062 0</t>
  </si>
  <si>
    <t>0726181792</t>
  </si>
  <si>
    <t>Hitchins</t>
  </si>
  <si>
    <t>Kenneth</t>
  </si>
  <si>
    <t>970420 5008 0</t>
  </si>
  <si>
    <t>0761306730</t>
  </si>
  <si>
    <t>Pienaar</t>
  </si>
  <si>
    <t>Thembisa</t>
  </si>
  <si>
    <t>970829 5081 0</t>
  </si>
  <si>
    <t>0763704775</t>
  </si>
  <si>
    <t>Beukes</t>
  </si>
  <si>
    <t>Tiaan</t>
  </si>
  <si>
    <t>970209 5031 0</t>
  </si>
  <si>
    <t>0823421337</t>
  </si>
  <si>
    <t>Klaas</t>
  </si>
  <si>
    <t>970815 0148 0</t>
  </si>
  <si>
    <t>0833846058</t>
  </si>
  <si>
    <t>Rossouw</t>
  </si>
  <si>
    <t>971226 5026 0</t>
  </si>
  <si>
    <t>0766977791</t>
  </si>
  <si>
    <t>Van den Bergh</t>
  </si>
  <si>
    <t>971229 5089 0</t>
  </si>
  <si>
    <t>0828492349</t>
  </si>
  <si>
    <t>Travis</t>
  </si>
  <si>
    <t>970202 5215 0</t>
  </si>
  <si>
    <t>0824009686</t>
  </si>
  <si>
    <t>Goosen</t>
  </si>
  <si>
    <t>Truida</t>
  </si>
  <si>
    <t>970313 0139 0</t>
  </si>
  <si>
    <t>0762061671</t>
  </si>
  <si>
    <t>Dickson</t>
  </si>
  <si>
    <t>Francine</t>
  </si>
  <si>
    <t>970514 0123 0</t>
  </si>
  <si>
    <t>0832690541</t>
  </si>
  <si>
    <t>Benjamin</t>
  </si>
  <si>
    <t>960810 0078 0</t>
  </si>
  <si>
    <t>0832718768</t>
  </si>
  <si>
    <t>Wegner</t>
  </si>
  <si>
    <t>961206 5043 0</t>
  </si>
  <si>
    <t>0766619526</t>
  </si>
  <si>
    <t>Williamson</t>
  </si>
  <si>
    <t>Graeme</t>
  </si>
  <si>
    <t>960626 5191 0</t>
  </si>
  <si>
    <t>0793962850</t>
  </si>
  <si>
    <t>960819 0081 0</t>
  </si>
  <si>
    <t>0729706061</t>
  </si>
  <si>
    <t>Manser</t>
  </si>
  <si>
    <t>Richard</t>
  </si>
  <si>
    <t>960412 5224 0</t>
  </si>
  <si>
    <t>0825124345</t>
  </si>
  <si>
    <t>960726 017008</t>
  </si>
  <si>
    <t>0825639187</t>
  </si>
  <si>
    <t>Dhaya</t>
  </si>
  <si>
    <t>John</t>
  </si>
  <si>
    <t>960515 5187 0</t>
  </si>
  <si>
    <t>0798198432</t>
  </si>
  <si>
    <t>Kelly</t>
  </si>
  <si>
    <t>Abel</t>
  </si>
  <si>
    <t>960414 5038 0</t>
  </si>
  <si>
    <t>0762426044</t>
  </si>
  <si>
    <t>960224 0072 0</t>
  </si>
  <si>
    <t>0721411882</t>
  </si>
  <si>
    <t>Fouche</t>
  </si>
  <si>
    <t>Kriesen</t>
  </si>
  <si>
    <t>960719 5040 0</t>
  </si>
  <si>
    <t>0724072410</t>
  </si>
  <si>
    <t>Jacobs</t>
  </si>
  <si>
    <t>Shaun</t>
  </si>
  <si>
    <t>970814 5457 0</t>
  </si>
  <si>
    <t>0834854976</t>
  </si>
  <si>
    <t>Eskok</t>
  </si>
  <si>
    <t>Roxanne</t>
  </si>
  <si>
    <t>970703 0015 0</t>
  </si>
  <si>
    <t>0825541004</t>
  </si>
  <si>
    <t>Tarryn</t>
  </si>
  <si>
    <t>961217 0151 0</t>
  </si>
  <si>
    <t>0839026326</t>
  </si>
  <si>
    <t>Rugheimer</t>
  </si>
  <si>
    <t>Freda</t>
  </si>
  <si>
    <t>960316 0077 0</t>
  </si>
  <si>
    <t>0723876209</t>
  </si>
  <si>
    <t>Brown</t>
  </si>
  <si>
    <t>970403 5141 0</t>
  </si>
  <si>
    <t>0792121074</t>
  </si>
  <si>
    <t>Masters</t>
  </si>
  <si>
    <t>Adele</t>
  </si>
  <si>
    <t>970331 0157 0</t>
  </si>
  <si>
    <t>0726231455</t>
  </si>
  <si>
    <t>Probert</t>
  </si>
  <si>
    <t>960203 0140 0</t>
  </si>
  <si>
    <t>0829024189</t>
  </si>
  <si>
    <t>Raffan</t>
  </si>
  <si>
    <t>960504 0009 0</t>
  </si>
  <si>
    <t>0827496179</t>
  </si>
  <si>
    <t>Refreshments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</si>
</sst>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R&quot;#,##0_);\(&quot;R&quot;#,##0\)"/>
    <numFmt numFmtId="164" formatCode="&quot;R&quot;#,##0"/>
    <numFmt numFmtId="165" formatCode="&quot;R &quot;#,##0.00;&quot;R-&quot;#,##0.00"/>
  </numFmts>
  <fonts count="10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b/>
      <sz val="13"/>
      <color rgb="FF000000"/>
      <name val="Calibri"/>
      <family val="2"/>
    </font>
    <font>
      <sz val="12"/>
      <color theme="1"/>
      <name val="Aptos Narrow"/>
      <family val="2"/>
      <scheme val="minor"/>
    </font>
    <font>
      <sz val="12"/>
      <color rgb="FF000000"/>
      <name val="Calibri"/>
      <family val="2"/>
    </font>
    <font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rgb="FFC0C0C0"/>
      </patternFill>
    </fill>
    <fill>
      <patternFill patternType="solid">
        <fgColor theme="9" tint="0.59999389629810485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rgb="FFD0D7E5"/>
      </bottom>
      <diagonal/>
    </border>
    <border>
      <left/>
      <right style="thin">
        <color auto="1"/>
      </right>
      <top/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 style="thin">
        <color rgb="FFD0D7E5"/>
      </bottom>
      <diagonal/>
    </border>
    <border>
      <left style="thin">
        <color auto="1"/>
      </left>
      <right style="medium">
        <color auto="1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 style="thin">
        <color rgb="FFD0D7E5"/>
      </top>
      <bottom style="thin">
        <color rgb="FFD0D7E5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theme="6" tint="-0.499984740745262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5" fontId="0" fillId="0" borderId="12" xfId="0" applyNumberFormat="1" applyBorder="1" applyAlignment="1">
      <alignment horizontal="center" vertical="center"/>
    </xf>
    <xf numFmtId="5" fontId="0" fillId="0" borderId="13" xfId="0" applyNumberFormat="1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7" fillId="0" borderId="0" xfId="0" applyFont="1"/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165" fontId="8" fillId="0" borderId="19" xfId="0" applyNumberFormat="1" applyFont="1" applyBorder="1" applyAlignment="1">
      <alignment horizontal="right" vertical="center"/>
    </xf>
    <xf numFmtId="0" fontId="8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center"/>
    </xf>
    <xf numFmtId="0" fontId="8" fillId="0" borderId="22" xfId="0" applyFont="1" applyBorder="1" applyAlignment="1">
      <alignment vertical="center"/>
    </xf>
    <xf numFmtId="165" fontId="8" fillId="0" borderId="2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5" borderId="1" xfId="0" applyFont="1" applyFill="1" applyBorder="1" applyAlignment="1">
      <alignment vertical="center"/>
    </xf>
    <xf numFmtId="164" fontId="9" fillId="5" borderId="1" xfId="0" applyNumberFormat="1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vertical="center"/>
    </xf>
    <xf numFmtId="0" fontId="2" fillId="2" borderId="24" xfId="0" applyFont="1" applyFill="1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horizontal="center"/>
    </xf>
    <xf numFmtId="16" fontId="0" fillId="0" borderId="12" xfId="0" applyNumberFormat="1" applyBorder="1" applyAlignment="1">
      <alignment horizontal="center"/>
    </xf>
    <xf numFmtId="0" fontId="3" fillId="0" borderId="12" xfId="0" applyFont="1" applyBorder="1"/>
    <xf numFmtId="0" fontId="6" fillId="6" borderId="14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20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2</xdr:row>
      <xdr:rowOff>19049</xdr:rowOff>
    </xdr:from>
    <xdr:to>
      <xdr:col>12</xdr:col>
      <xdr:colOff>180975</xdr:colOff>
      <xdr:row>7</xdr:row>
      <xdr:rowOff>161924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39B60B4A-6D90-B64E-B8BF-3F161C1B242C}"/>
            </a:ext>
          </a:extLst>
        </xdr:cNvPr>
        <xdr:cNvSpPr/>
      </xdr:nvSpPr>
      <xdr:spPr>
        <a:xfrm>
          <a:off x="5400675" y="523874"/>
          <a:ext cx="3219450" cy="109537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 i="1">
              <a:solidFill>
                <a:schemeClr val="tx1"/>
              </a:solidFill>
            </a:rPr>
            <a:t>Freeze</a:t>
          </a:r>
          <a:r>
            <a:rPr lang="en-US" sz="1600" b="1">
              <a:solidFill>
                <a:schemeClr val="tx1"/>
              </a:solidFill>
            </a:rPr>
            <a:t> slegs die boonste ry</a:t>
          </a:r>
          <a:endParaRPr lang="en-US" sz="1600" b="1" baseline="0">
            <a:solidFill>
              <a:schemeClr val="tx1"/>
            </a:solidFill>
          </a:endParaRPr>
        </a:p>
        <a:p>
          <a:pPr algn="ctr"/>
          <a:endParaRPr lang="en-US" sz="1600" b="1" baseline="0">
            <a:solidFill>
              <a:schemeClr val="tx1"/>
            </a:solidFill>
          </a:endParaRPr>
        </a:p>
        <a:p>
          <a:pPr algn="ctr"/>
          <a:r>
            <a:rPr lang="en-US" sz="1600">
              <a:solidFill>
                <a:schemeClr val="tx1"/>
              </a:solidFill>
            </a:rPr>
            <a:t>Rol af tot by die laaste ry met data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4</xdr:row>
      <xdr:rowOff>9525</xdr:rowOff>
    </xdr:from>
    <xdr:to>
      <xdr:col>9</xdr:col>
      <xdr:colOff>571500</xdr:colOff>
      <xdr:row>6</xdr:row>
      <xdr:rowOff>19050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C4335462-3B64-46ED-B3A6-081A7AB09D6F}"/>
            </a:ext>
          </a:extLst>
        </xdr:cNvPr>
        <xdr:cNvSpPr/>
      </xdr:nvSpPr>
      <xdr:spPr>
        <a:xfrm>
          <a:off x="5019675" y="1076325"/>
          <a:ext cx="2809875" cy="40957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i="1">
              <a:solidFill>
                <a:schemeClr val="tx1"/>
              </a:solidFill>
            </a:rPr>
            <a:t>Freeze</a:t>
          </a:r>
          <a:r>
            <a:rPr lang="en-US" sz="1600">
              <a:solidFill>
                <a:schemeClr val="tx1"/>
              </a:solidFill>
            </a:rPr>
            <a:t> die boonste</a:t>
          </a:r>
          <a:r>
            <a:rPr lang="en-US" sz="1600" baseline="0">
              <a:solidFill>
                <a:schemeClr val="tx1"/>
              </a:solidFill>
            </a:rPr>
            <a:t> TWEE rye</a:t>
          </a:r>
          <a:endParaRPr lang="en-US" sz="16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3</xdr:row>
      <xdr:rowOff>95250</xdr:rowOff>
    </xdr:from>
    <xdr:to>
      <xdr:col>3</xdr:col>
      <xdr:colOff>1504950</xdr:colOff>
      <xdr:row>5</xdr:row>
      <xdr:rowOff>85725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6F6C18F2-2BA9-4F19-9842-E33E2DFFB1E4}"/>
            </a:ext>
          </a:extLst>
        </xdr:cNvPr>
        <xdr:cNvSpPr/>
      </xdr:nvSpPr>
      <xdr:spPr>
        <a:xfrm>
          <a:off x="1933575" y="819150"/>
          <a:ext cx="4295775" cy="40957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i="1">
              <a:solidFill>
                <a:schemeClr val="tx1"/>
              </a:solidFill>
            </a:rPr>
            <a:t>Freeze</a:t>
          </a:r>
          <a:r>
            <a:rPr lang="en-US" sz="1600">
              <a:solidFill>
                <a:schemeClr val="tx1"/>
              </a:solidFill>
            </a:rPr>
            <a:t> die boonste ry EN die linkerkantste kolom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80CB9-F889-46A4-9DBE-FAF97C08144D}">
  <dimension ref="A1:I212"/>
  <sheetViews>
    <sheetView tabSelected="1" workbookViewId="0"/>
  </sheetViews>
  <sheetFormatPr defaultRowHeight="15" x14ac:dyDescent="0.25"/>
  <cols>
    <col min="1" max="1" width="18.42578125" customWidth="1"/>
    <col min="2" max="2" width="13.7109375" customWidth="1"/>
    <col min="3" max="4" width="8.28515625" style="2" customWidth="1"/>
    <col min="5" max="5" width="11.28515625" style="2" customWidth="1"/>
    <col min="6" max="6" width="11.7109375" style="2" customWidth="1"/>
  </cols>
  <sheetData>
    <row r="1" spans="1:9" s="1" customFormat="1" ht="24" customHeight="1" thickBot="1" x14ac:dyDescent="0.3">
      <c r="A1" s="29" t="s">
        <v>0</v>
      </c>
      <c r="B1" s="29" t="s">
        <v>1</v>
      </c>
      <c r="C1" s="30" t="s">
        <v>2</v>
      </c>
      <c r="D1" s="30" t="s">
        <v>3</v>
      </c>
      <c r="E1" s="30" t="s">
        <v>4</v>
      </c>
      <c r="F1" s="30" t="s">
        <v>5</v>
      </c>
    </row>
    <row r="2" spans="1:9" ht="15.75" thickTop="1" x14ac:dyDescent="0.25">
      <c r="A2" s="31" t="s">
        <v>6</v>
      </c>
      <c r="B2" s="31" t="s">
        <v>7</v>
      </c>
      <c r="C2" s="32">
        <v>12</v>
      </c>
      <c r="D2" s="32" t="s">
        <v>8</v>
      </c>
      <c r="E2" s="33">
        <v>41396</v>
      </c>
      <c r="F2" s="32">
        <v>9.1999999999999993</v>
      </c>
    </row>
    <row r="3" spans="1:9" x14ac:dyDescent="0.25">
      <c r="A3" s="34" t="s">
        <v>9</v>
      </c>
      <c r="B3" s="34" t="s">
        <v>10</v>
      </c>
      <c r="C3" s="32">
        <v>9</v>
      </c>
      <c r="D3" s="32" t="s">
        <v>8</v>
      </c>
      <c r="E3" s="33">
        <v>41396</v>
      </c>
      <c r="F3" s="32">
        <v>2.4</v>
      </c>
      <c r="H3" s="5"/>
      <c r="I3" s="5"/>
    </row>
    <row r="4" spans="1:9" x14ac:dyDescent="0.25">
      <c r="A4" s="34" t="s">
        <v>11</v>
      </c>
      <c r="B4" s="34" t="s">
        <v>12</v>
      </c>
      <c r="C4" s="32">
        <v>9</v>
      </c>
      <c r="D4" s="32" t="s">
        <v>13</v>
      </c>
      <c r="E4" s="33">
        <v>41396</v>
      </c>
      <c r="F4" s="32">
        <v>6.4</v>
      </c>
    </row>
    <row r="5" spans="1:9" x14ac:dyDescent="0.25">
      <c r="A5" s="31" t="s">
        <v>14</v>
      </c>
      <c r="B5" s="31" t="s">
        <v>15</v>
      </c>
      <c r="C5" s="32">
        <v>10</v>
      </c>
      <c r="D5" s="32" t="s">
        <v>16</v>
      </c>
      <c r="E5" s="33">
        <v>41396</v>
      </c>
      <c r="F5" s="32">
        <v>1.7</v>
      </c>
    </row>
    <row r="6" spans="1:9" x14ac:dyDescent="0.25">
      <c r="A6" s="34" t="s">
        <v>17</v>
      </c>
      <c r="B6" s="34" t="s">
        <v>18</v>
      </c>
      <c r="C6" s="32">
        <v>10</v>
      </c>
      <c r="D6" s="32" t="s">
        <v>19</v>
      </c>
      <c r="E6" s="33">
        <v>41396</v>
      </c>
      <c r="F6" s="32">
        <v>4.9000000000000004</v>
      </c>
    </row>
    <row r="7" spans="1:9" x14ac:dyDescent="0.25">
      <c r="A7" s="34" t="s">
        <v>20</v>
      </c>
      <c r="B7" s="34" t="s">
        <v>18</v>
      </c>
      <c r="C7" s="32">
        <v>11</v>
      </c>
      <c r="D7" s="32" t="s">
        <v>19</v>
      </c>
      <c r="E7" s="33">
        <v>41396</v>
      </c>
      <c r="F7" s="32">
        <v>10.7</v>
      </c>
    </row>
    <row r="8" spans="1:9" x14ac:dyDescent="0.25">
      <c r="A8" s="34" t="s">
        <v>21</v>
      </c>
      <c r="B8" s="34" t="s">
        <v>22</v>
      </c>
      <c r="C8" s="32">
        <v>11</v>
      </c>
      <c r="D8" s="32" t="s">
        <v>16</v>
      </c>
      <c r="E8" s="33">
        <v>41396</v>
      </c>
      <c r="F8" s="32">
        <v>8.6999999999999993</v>
      </c>
    </row>
    <row r="9" spans="1:9" x14ac:dyDescent="0.25">
      <c r="A9" s="34" t="s">
        <v>23</v>
      </c>
      <c r="B9" s="34" t="s">
        <v>24</v>
      </c>
      <c r="C9" s="32">
        <v>11</v>
      </c>
      <c r="D9" s="32" t="s">
        <v>16</v>
      </c>
      <c r="E9" s="33">
        <v>41396</v>
      </c>
      <c r="F9" s="32">
        <v>6.9</v>
      </c>
    </row>
    <row r="10" spans="1:9" x14ac:dyDescent="0.25">
      <c r="A10" s="34" t="s">
        <v>25</v>
      </c>
      <c r="B10" s="34" t="s">
        <v>26</v>
      </c>
      <c r="C10" s="32">
        <v>11</v>
      </c>
      <c r="D10" s="32" t="s">
        <v>27</v>
      </c>
      <c r="E10" s="33">
        <v>41396</v>
      </c>
      <c r="F10" s="32">
        <v>6.7</v>
      </c>
    </row>
    <row r="11" spans="1:9" x14ac:dyDescent="0.25">
      <c r="A11" s="34" t="s">
        <v>28</v>
      </c>
      <c r="B11" s="34" t="s">
        <v>29</v>
      </c>
      <c r="C11" s="32">
        <v>8</v>
      </c>
      <c r="D11" s="32" t="s">
        <v>19</v>
      </c>
      <c r="E11" s="33">
        <v>41396</v>
      </c>
      <c r="F11" s="32">
        <v>10.199999999999999</v>
      </c>
    </row>
    <row r="12" spans="1:9" x14ac:dyDescent="0.25">
      <c r="A12" s="34" t="s">
        <v>30</v>
      </c>
      <c r="B12" s="34" t="s">
        <v>31</v>
      </c>
      <c r="C12" s="32">
        <v>8</v>
      </c>
      <c r="D12" s="32" t="s">
        <v>27</v>
      </c>
      <c r="E12" s="33">
        <v>41396</v>
      </c>
      <c r="F12" s="32">
        <v>5.9</v>
      </c>
    </row>
    <row r="13" spans="1:9" x14ac:dyDescent="0.25">
      <c r="A13" s="34" t="s">
        <v>32</v>
      </c>
      <c r="B13" s="34" t="s">
        <v>33</v>
      </c>
      <c r="C13" s="32">
        <v>11</v>
      </c>
      <c r="D13" s="32" t="s">
        <v>34</v>
      </c>
      <c r="E13" s="33">
        <v>41396</v>
      </c>
      <c r="F13" s="32">
        <v>1.5</v>
      </c>
    </row>
    <row r="14" spans="1:9" x14ac:dyDescent="0.25">
      <c r="A14" s="34" t="s">
        <v>35</v>
      </c>
      <c r="B14" s="34" t="s">
        <v>36</v>
      </c>
      <c r="C14" s="32">
        <v>8</v>
      </c>
      <c r="D14" s="32" t="s">
        <v>13</v>
      </c>
      <c r="E14" s="33">
        <v>41396</v>
      </c>
      <c r="F14" s="32">
        <v>1.3</v>
      </c>
    </row>
    <row r="15" spans="1:9" x14ac:dyDescent="0.25">
      <c r="A15" s="34" t="s">
        <v>37</v>
      </c>
      <c r="B15" s="34" t="s">
        <v>38</v>
      </c>
      <c r="C15" s="32">
        <v>9</v>
      </c>
      <c r="D15" s="32" t="s">
        <v>27</v>
      </c>
      <c r="E15" s="33">
        <v>41396</v>
      </c>
      <c r="F15" s="32">
        <v>5.8</v>
      </c>
    </row>
    <row r="16" spans="1:9" x14ac:dyDescent="0.25">
      <c r="A16" s="34" t="s">
        <v>39</v>
      </c>
      <c r="B16" s="34" t="s">
        <v>40</v>
      </c>
      <c r="C16" s="32">
        <v>10</v>
      </c>
      <c r="D16" s="32" t="s">
        <v>19</v>
      </c>
      <c r="E16" s="33">
        <v>41396</v>
      </c>
      <c r="F16" s="32">
        <v>9.1999999999999993</v>
      </c>
    </row>
    <row r="17" spans="1:6" x14ac:dyDescent="0.25">
      <c r="A17" s="34" t="s">
        <v>41</v>
      </c>
      <c r="B17" s="34" t="s">
        <v>42</v>
      </c>
      <c r="C17" s="32">
        <v>9</v>
      </c>
      <c r="D17" s="32" t="s">
        <v>27</v>
      </c>
      <c r="E17" s="33">
        <v>41396</v>
      </c>
      <c r="F17" s="32">
        <v>2</v>
      </c>
    </row>
    <row r="18" spans="1:6" x14ac:dyDescent="0.25">
      <c r="A18" s="34" t="s">
        <v>43</v>
      </c>
      <c r="B18" s="34" t="s">
        <v>44</v>
      </c>
      <c r="C18" s="32">
        <v>8</v>
      </c>
      <c r="D18" s="32" t="s">
        <v>16</v>
      </c>
      <c r="E18" s="33">
        <v>41396</v>
      </c>
      <c r="F18" s="32">
        <v>5.5</v>
      </c>
    </row>
    <row r="19" spans="1:6" x14ac:dyDescent="0.25">
      <c r="A19" s="34" t="s">
        <v>45</v>
      </c>
      <c r="B19" s="34" t="s">
        <v>46</v>
      </c>
      <c r="C19" s="32">
        <v>9</v>
      </c>
      <c r="D19" s="32" t="s">
        <v>8</v>
      </c>
      <c r="E19" s="33">
        <v>41396</v>
      </c>
      <c r="F19" s="32">
        <v>3.3</v>
      </c>
    </row>
    <row r="20" spans="1:6" x14ac:dyDescent="0.25">
      <c r="A20" s="31" t="s">
        <v>47</v>
      </c>
      <c r="B20" s="31" t="s">
        <v>48</v>
      </c>
      <c r="C20" s="32">
        <v>12</v>
      </c>
      <c r="D20" s="32" t="s">
        <v>8</v>
      </c>
      <c r="E20" s="33">
        <v>41396</v>
      </c>
      <c r="F20" s="32">
        <v>9.1</v>
      </c>
    </row>
    <row r="21" spans="1:6" x14ac:dyDescent="0.25">
      <c r="A21" s="34" t="s">
        <v>49</v>
      </c>
      <c r="B21" s="34" t="s">
        <v>50</v>
      </c>
      <c r="C21" s="32">
        <v>11</v>
      </c>
      <c r="D21" s="32" t="s">
        <v>51</v>
      </c>
      <c r="E21" s="33">
        <v>41396</v>
      </c>
      <c r="F21" s="32">
        <v>4.5</v>
      </c>
    </row>
    <row r="22" spans="1:6" x14ac:dyDescent="0.25">
      <c r="A22" s="34" t="s">
        <v>52</v>
      </c>
      <c r="B22" s="34" t="s">
        <v>53</v>
      </c>
      <c r="C22" s="32">
        <v>8</v>
      </c>
      <c r="D22" s="32" t="s">
        <v>27</v>
      </c>
      <c r="E22" s="33">
        <v>41396</v>
      </c>
      <c r="F22" s="32">
        <v>10.8</v>
      </c>
    </row>
    <row r="23" spans="1:6" x14ac:dyDescent="0.25">
      <c r="A23" s="34" t="s">
        <v>54</v>
      </c>
      <c r="B23" s="34" t="s">
        <v>55</v>
      </c>
      <c r="C23" s="32">
        <v>9</v>
      </c>
      <c r="D23" s="32" t="s">
        <v>16</v>
      </c>
      <c r="E23" s="33">
        <v>41396</v>
      </c>
      <c r="F23" s="32">
        <v>3.5</v>
      </c>
    </row>
    <row r="24" spans="1:6" x14ac:dyDescent="0.25">
      <c r="A24" s="34" t="s">
        <v>56</v>
      </c>
      <c r="B24" s="34" t="s">
        <v>57</v>
      </c>
      <c r="C24" s="32">
        <v>8</v>
      </c>
      <c r="D24" s="32" t="s">
        <v>58</v>
      </c>
      <c r="E24" s="33">
        <v>41396</v>
      </c>
      <c r="F24" s="32">
        <v>3.5</v>
      </c>
    </row>
    <row r="25" spans="1:6" x14ac:dyDescent="0.25">
      <c r="A25" s="34" t="s">
        <v>59</v>
      </c>
      <c r="B25" s="34" t="s">
        <v>60</v>
      </c>
      <c r="C25" s="32">
        <v>8</v>
      </c>
      <c r="D25" s="32" t="s">
        <v>58</v>
      </c>
      <c r="E25" s="33">
        <v>41396</v>
      </c>
      <c r="F25" s="32">
        <v>2.2999999999999998</v>
      </c>
    </row>
    <row r="26" spans="1:6" x14ac:dyDescent="0.25">
      <c r="A26" s="34" t="s">
        <v>61</v>
      </c>
      <c r="B26" s="34" t="s">
        <v>60</v>
      </c>
      <c r="C26" s="32">
        <v>12</v>
      </c>
      <c r="D26" s="32" t="s">
        <v>34</v>
      </c>
      <c r="E26" s="33">
        <v>41396</v>
      </c>
      <c r="F26" s="32">
        <v>8.3000000000000007</v>
      </c>
    </row>
    <row r="27" spans="1:6" x14ac:dyDescent="0.25">
      <c r="A27" s="34" t="s">
        <v>62</v>
      </c>
      <c r="B27" s="34" t="s">
        <v>63</v>
      </c>
      <c r="C27" s="32">
        <v>9</v>
      </c>
      <c r="D27" s="32" t="s">
        <v>27</v>
      </c>
      <c r="E27" s="33">
        <v>41396</v>
      </c>
      <c r="F27" s="32">
        <v>3.2</v>
      </c>
    </row>
    <row r="28" spans="1:6" x14ac:dyDescent="0.25">
      <c r="A28" s="34" t="s">
        <v>64</v>
      </c>
      <c r="B28" s="34" t="s">
        <v>65</v>
      </c>
      <c r="C28" s="32">
        <v>9</v>
      </c>
      <c r="D28" s="32" t="s">
        <v>16</v>
      </c>
      <c r="E28" s="33">
        <v>41396</v>
      </c>
      <c r="F28" s="32">
        <v>7.4</v>
      </c>
    </row>
    <row r="29" spans="1:6" x14ac:dyDescent="0.25">
      <c r="A29" s="34" t="s">
        <v>66</v>
      </c>
      <c r="B29" s="34" t="s">
        <v>67</v>
      </c>
      <c r="C29" s="32">
        <v>9</v>
      </c>
      <c r="D29" s="32" t="s">
        <v>19</v>
      </c>
      <c r="E29" s="33">
        <v>41396</v>
      </c>
      <c r="F29" s="32">
        <v>7.9</v>
      </c>
    </row>
    <row r="30" spans="1:6" x14ac:dyDescent="0.25">
      <c r="A30" s="34" t="s">
        <v>68</v>
      </c>
      <c r="B30" s="34" t="s">
        <v>67</v>
      </c>
      <c r="C30" s="32">
        <v>11</v>
      </c>
      <c r="D30" s="32" t="s">
        <v>34</v>
      </c>
      <c r="E30" s="33">
        <v>41396</v>
      </c>
      <c r="F30" s="32">
        <v>7.9</v>
      </c>
    </row>
    <row r="31" spans="1:6" x14ac:dyDescent="0.25">
      <c r="A31" s="34" t="s">
        <v>69</v>
      </c>
      <c r="B31" s="34" t="s">
        <v>70</v>
      </c>
      <c r="C31" s="32">
        <v>11</v>
      </c>
      <c r="D31" s="32" t="s">
        <v>8</v>
      </c>
      <c r="E31" s="33">
        <v>41396</v>
      </c>
      <c r="F31" s="32">
        <v>6.6</v>
      </c>
    </row>
    <row r="32" spans="1:6" x14ac:dyDescent="0.25">
      <c r="A32" s="34" t="s">
        <v>71</v>
      </c>
      <c r="B32" s="34" t="s">
        <v>72</v>
      </c>
      <c r="C32" s="32">
        <v>9</v>
      </c>
      <c r="D32" s="32" t="s">
        <v>13</v>
      </c>
      <c r="E32" s="33">
        <v>41396</v>
      </c>
      <c r="F32" s="32">
        <v>4.3</v>
      </c>
    </row>
    <row r="33" spans="1:6" x14ac:dyDescent="0.25">
      <c r="A33" s="34" t="s">
        <v>73</v>
      </c>
      <c r="B33" s="34" t="s">
        <v>74</v>
      </c>
      <c r="C33" s="32">
        <v>10</v>
      </c>
      <c r="D33" s="32" t="s">
        <v>13</v>
      </c>
      <c r="E33" s="33">
        <v>41396</v>
      </c>
      <c r="F33" s="32">
        <v>1.5</v>
      </c>
    </row>
    <row r="34" spans="1:6" x14ac:dyDescent="0.25">
      <c r="A34" s="34" t="s">
        <v>75</v>
      </c>
      <c r="B34" s="34" t="s">
        <v>76</v>
      </c>
      <c r="C34" s="32">
        <v>8</v>
      </c>
      <c r="D34" s="32" t="s">
        <v>16</v>
      </c>
      <c r="E34" s="33">
        <v>41396</v>
      </c>
      <c r="F34" s="32">
        <v>10.1</v>
      </c>
    </row>
    <row r="35" spans="1:6" x14ac:dyDescent="0.25">
      <c r="A35" s="34" t="s">
        <v>77</v>
      </c>
      <c r="B35" s="34" t="s">
        <v>76</v>
      </c>
      <c r="C35" s="32">
        <v>12</v>
      </c>
      <c r="D35" s="32" t="s">
        <v>8</v>
      </c>
      <c r="E35" s="33">
        <v>41396</v>
      </c>
      <c r="F35" s="32">
        <v>5.9</v>
      </c>
    </row>
    <row r="36" spans="1:6" x14ac:dyDescent="0.25">
      <c r="A36" s="31" t="s">
        <v>78</v>
      </c>
      <c r="B36" s="34" t="s">
        <v>79</v>
      </c>
      <c r="C36" s="32">
        <v>11</v>
      </c>
      <c r="D36" s="32" t="s">
        <v>34</v>
      </c>
      <c r="E36" s="33">
        <v>41396</v>
      </c>
      <c r="F36" s="32">
        <v>3</v>
      </c>
    </row>
    <row r="37" spans="1:6" x14ac:dyDescent="0.25">
      <c r="A37" s="34" t="s">
        <v>80</v>
      </c>
      <c r="B37" s="34" t="s">
        <v>81</v>
      </c>
      <c r="C37" s="32">
        <v>8</v>
      </c>
      <c r="D37" s="32" t="s">
        <v>51</v>
      </c>
      <c r="E37" s="33">
        <v>41396</v>
      </c>
      <c r="F37" s="32">
        <v>10</v>
      </c>
    </row>
    <row r="38" spans="1:6" x14ac:dyDescent="0.25">
      <c r="A38" s="31" t="s">
        <v>82</v>
      </c>
      <c r="B38" s="31" t="s">
        <v>83</v>
      </c>
      <c r="C38" s="32">
        <v>9</v>
      </c>
      <c r="D38" s="32" t="s">
        <v>51</v>
      </c>
      <c r="E38" s="33">
        <v>41396</v>
      </c>
      <c r="F38" s="32">
        <v>6.4</v>
      </c>
    </row>
    <row r="39" spans="1:6" x14ac:dyDescent="0.25">
      <c r="A39" s="34" t="s">
        <v>84</v>
      </c>
      <c r="B39" s="34" t="s">
        <v>85</v>
      </c>
      <c r="C39" s="32">
        <v>8</v>
      </c>
      <c r="D39" s="32" t="s">
        <v>13</v>
      </c>
      <c r="E39" s="33">
        <v>41396</v>
      </c>
      <c r="F39" s="32">
        <v>6.3</v>
      </c>
    </row>
    <row r="40" spans="1:6" x14ac:dyDescent="0.25">
      <c r="A40" s="34" t="s">
        <v>86</v>
      </c>
      <c r="B40" s="34" t="s">
        <v>85</v>
      </c>
      <c r="C40" s="32">
        <v>9</v>
      </c>
      <c r="D40" s="32" t="s">
        <v>19</v>
      </c>
      <c r="E40" s="33">
        <v>41396</v>
      </c>
      <c r="F40" s="32">
        <v>10.199999999999999</v>
      </c>
    </row>
    <row r="41" spans="1:6" x14ac:dyDescent="0.25">
      <c r="A41" s="34" t="s">
        <v>87</v>
      </c>
      <c r="B41" s="34" t="s">
        <v>88</v>
      </c>
      <c r="C41" s="32">
        <v>8</v>
      </c>
      <c r="D41" s="32" t="s">
        <v>8</v>
      </c>
      <c r="E41" s="33">
        <v>41396</v>
      </c>
      <c r="F41" s="32">
        <v>8.4</v>
      </c>
    </row>
    <row r="42" spans="1:6" x14ac:dyDescent="0.25">
      <c r="A42" s="34" t="s">
        <v>89</v>
      </c>
      <c r="B42" s="34" t="s">
        <v>88</v>
      </c>
      <c r="C42" s="32">
        <v>8</v>
      </c>
      <c r="D42" s="32" t="s">
        <v>8</v>
      </c>
      <c r="E42" s="33">
        <v>41396</v>
      </c>
      <c r="F42" s="32">
        <v>2.8</v>
      </c>
    </row>
    <row r="43" spans="1:6" x14ac:dyDescent="0.25">
      <c r="A43" s="34" t="s">
        <v>90</v>
      </c>
      <c r="B43" s="34" t="s">
        <v>91</v>
      </c>
      <c r="C43" s="32">
        <v>12</v>
      </c>
      <c r="D43" s="32" t="s">
        <v>34</v>
      </c>
      <c r="E43" s="33">
        <v>41396</v>
      </c>
      <c r="F43" s="32">
        <v>1</v>
      </c>
    </row>
    <row r="44" spans="1:6" x14ac:dyDescent="0.25">
      <c r="A44" s="34" t="s">
        <v>92</v>
      </c>
      <c r="B44" s="34" t="s">
        <v>93</v>
      </c>
      <c r="C44" s="32">
        <v>10</v>
      </c>
      <c r="D44" s="32" t="s">
        <v>8</v>
      </c>
      <c r="E44" s="33">
        <v>41396</v>
      </c>
      <c r="F44" s="32">
        <v>9.6999999999999993</v>
      </c>
    </row>
    <row r="45" spans="1:6" x14ac:dyDescent="0.25">
      <c r="A45" s="31" t="s">
        <v>94</v>
      </c>
      <c r="B45" s="31" t="s">
        <v>93</v>
      </c>
      <c r="C45" s="32">
        <v>9</v>
      </c>
      <c r="D45" s="32" t="s">
        <v>58</v>
      </c>
      <c r="E45" s="33">
        <v>41396</v>
      </c>
      <c r="F45" s="32">
        <v>7</v>
      </c>
    </row>
    <row r="46" spans="1:6" x14ac:dyDescent="0.25">
      <c r="A46" s="34" t="s">
        <v>95</v>
      </c>
      <c r="B46" s="34" t="s">
        <v>96</v>
      </c>
      <c r="C46" s="32">
        <v>9</v>
      </c>
      <c r="D46" s="32" t="s">
        <v>27</v>
      </c>
      <c r="E46" s="33">
        <v>41396</v>
      </c>
      <c r="F46" s="32">
        <v>6.7</v>
      </c>
    </row>
    <row r="47" spans="1:6" x14ac:dyDescent="0.25">
      <c r="A47" s="34" t="s">
        <v>97</v>
      </c>
      <c r="B47" s="34" t="s">
        <v>98</v>
      </c>
      <c r="C47" s="32">
        <v>10</v>
      </c>
      <c r="D47" s="32" t="s">
        <v>58</v>
      </c>
      <c r="E47" s="33">
        <v>41396</v>
      </c>
      <c r="F47" s="32">
        <v>8.3000000000000007</v>
      </c>
    </row>
    <row r="48" spans="1:6" x14ac:dyDescent="0.25">
      <c r="A48" s="34" t="s">
        <v>99</v>
      </c>
      <c r="B48" s="34" t="s">
        <v>100</v>
      </c>
      <c r="C48" s="32">
        <v>12</v>
      </c>
      <c r="D48" s="32" t="s">
        <v>8</v>
      </c>
      <c r="E48" s="33">
        <v>41396</v>
      </c>
      <c r="F48" s="32">
        <v>10.1</v>
      </c>
    </row>
    <row r="49" spans="1:6" x14ac:dyDescent="0.25">
      <c r="A49" s="34" t="s">
        <v>101</v>
      </c>
      <c r="B49" s="34" t="s">
        <v>102</v>
      </c>
      <c r="C49" s="32">
        <v>8</v>
      </c>
      <c r="D49" s="32" t="s">
        <v>13</v>
      </c>
      <c r="E49" s="33">
        <v>41396</v>
      </c>
      <c r="F49" s="32">
        <v>3.6</v>
      </c>
    </row>
    <row r="50" spans="1:6" x14ac:dyDescent="0.25">
      <c r="A50" s="31" t="s">
        <v>47</v>
      </c>
      <c r="B50" s="31" t="s">
        <v>103</v>
      </c>
      <c r="C50" s="32">
        <v>11</v>
      </c>
      <c r="D50" s="32" t="s">
        <v>34</v>
      </c>
      <c r="E50" s="33">
        <v>41396</v>
      </c>
      <c r="F50" s="32">
        <v>9.6</v>
      </c>
    </row>
    <row r="51" spans="1:6" x14ac:dyDescent="0.25">
      <c r="A51" s="34" t="s">
        <v>104</v>
      </c>
      <c r="B51" s="34" t="s">
        <v>105</v>
      </c>
      <c r="C51" s="32">
        <v>8</v>
      </c>
      <c r="D51" s="32" t="s">
        <v>34</v>
      </c>
      <c r="E51" s="33">
        <v>41396</v>
      </c>
      <c r="F51" s="32">
        <v>10.9</v>
      </c>
    </row>
    <row r="52" spans="1:6" x14ac:dyDescent="0.25">
      <c r="A52" s="31" t="s">
        <v>104</v>
      </c>
      <c r="B52" s="31" t="s">
        <v>106</v>
      </c>
      <c r="C52" s="32">
        <v>9</v>
      </c>
      <c r="D52" s="32" t="s">
        <v>8</v>
      </c>
      <c r="E52" s="33">
        <v>41396</v>
      </c>
      <c r="F52" s="32">
        <v>10.5</v>
      </c>
    </row>
    <row r="53" spans="1:6" x14ac:dyDescent="0.25">
      <c r="A53" s="34" t="s">
        <v>107</v>
      </c>
      <c r="B53" s="34" t="s">
        <v>108</v>
      </c>
      <c r="C53" s="32">
        <v>9</v>
      </c>
      <c r="D53" s="32" t="s">
        <v>58</v>
      </c>
      <c r="E53" s="33">
        <v>41396</v>
      </c>
      <c r="F53" s="32">
        <v>2.5</v>
      </c>
    </row>
    <row r="54" spans="1:6" x14ac:dyDescent="0.25">
      <c r="A54" s="34" t="s">
        <v>109</v>
      </c>
      <c r="B54" s="34" t="s">
        <v>110</v>
      </c>
      <c r="C54" s="32">
        <v>11</v>
      </c>
      <c r="D54" s="32" t="s">
        <v>58</v>
      </c>
      <c r="E54" s="33">
        <v>41396</v>
      </c>
      <c r="F54" s="32">
        <v>9.9</v>
      </c>
    </row>
    <row r="55" spans="1:6" x14ac:dyDescent="0.25">
      <c r="A55" s="31" t="s">
        <v>111</v>
      </c>
      <c r="B55" s="31" t="s">
        <v>112</v>
      </c>
      <c r="C55" s="32">
        <v>11</v>
      </c>
      <c r="D55" s="32" t="s">
        <v>19</v>
      </c>
      <c r="E55" s="33">
        <v>41396</v>
      </c>
      <c r="F55" s="32">
        <v>6.5</v>
      </c>
    </row>
    <row r="56" spans="1:6" x14ac:dyDescent="0.25">
      <c r="A56" s="34" t="s">
        <v>113</v>
      </c>
      <c r="B56" s="34" t="s">
        <v>114</v>
      </c>
      <c r="C56" s="32">
        <v>10</v>
      </c>
      <c r="D56" s="32" t="s">
        <v>13</v>
      </c>
      <c r="E56" s="33">
        <v>41396</v>
      </c>
      <c r="F56" s="32">
        <v>2</v>
      </c>
    </row>
    <row r="57" spans="1:6" x14ac:dyDescent="0.25">
      <c r="A57" s="31" t="s">
        <v>115</v>
      </c>
      <c r="B57" s="31" t="s">
        <v>116</v>
      </c>
      <c r="C57" s="32">
        <v>8</v>
      </c>
      <c r="D57" s="32" t="s">
        <v>13</v>
      </c>
      <c r="E57" s="33">
        <v>41396</v>
      </c>
      <c r="F57" s="32">
        <v>5.4</v>
      </c>
    </row>
    <row r="58" spans="1:6" x14ac:dyDescent="0.25">
      <c r="A58" s="31" t="s">
        <v>117</v>
      </c>
      <c r="B58" s="31" t="s">
        <v>118</v>
      </c>
      <c r="C58" s="32">
        <v>11</v>
      </c>
      <c r="D58" s="32" t="s">
        <v>16</v>
      </c>
      <c r="E58" s="33">
        <v>41396</v>
      </c>
      <c r="F58" s="32">
        <v>1.4</v>
      </c>
    </row>
    <row r="59" spans="1:6" x14ac:dyDescent="0.25">
      <c r="A59" s="34" t="s">
        <v>119</v>
      </c>
      <c r="B59" s="34" t="s">
        <v>120</v>
      </c>
      <c r="C59" s="32">
        <v>11</v>
      </c>
      <c r="D59" s="32" t="s">
        <v>19</v>
      </c>
      <c r="E59" s="33">
        <v>41396</v>
      </c>
      <c r="F59" s="32">
        <v>5.8</v>
      </c>
    </row>
    <row r="60" spans="1:6" x14ac:dyDescent="0.25">
      <c r="A60" s="34" t="s">
        <v>121</v>
      </c>
      <c r="B60" s="34" t="s">
        <v>122</v>
      </c>
      <c r="C60" s="32">
        <v>9</v>
      </c>
      <c r="D60" s="32" t="s">
        <v>8</v>
      </c>
      <c r="E60" s="33">
        <v>41396</v>
      </c>
      <c r="F60" s="32">
        <v>2.4</v>
      </c>
    </row>
    <row r="61" spans="1:6" x14ac:dyDescent="0.25">
      <c r="A61" s="34" t="s">
        <v>123</v>
      </c>
      <c r="B61" s="34" t="s">
        <v>124</v>
      </c>
      <c r="C61" s="32">
        <v>12</v>
      </c>
      <c r="D61" s="32" t="s">
        <v>19</v>
      </c>
      <c r="E61" s="33">
        <v>41396</v>
      </c>
      <c r="F61" s="32">
        <v>8.9</v>
      </c>
    </row>
    <row r="62" spans="1:6" x14ac:dyDescent="0.25">
      <c r="A62" s="34" t="s">
        <v>125</v>
      </c>
      <c r="B62" s="34" t="s">
        <v>126</v>
      </c>
      <c r="C62" s="32">
        <v>11</v>
      </c>
      <c r="D62" s="32" t="s">
        <v>19</v>
      </c>
      <c r="E62" s="33">
        <v>41396</v>
      </c>
      <c r="F62" s="32">
        <v>6.7</v>
      </c>
    </row>
    <row r="63" spans="1:6" x14ac:dyDescent="0.25">
      <c r="A63" s="34" t="s">
        <v>127</v>
      </c>
      <c r="B63" s="34" t="s">
        <v>128</v>
      </c>
      <c r="C63" s="32">
        <v>9</v>
      </c>
      <c r="D63" s="32" t="s">
        <v>19</v>
      </c>
      <c r="E63" s="33">
        <v>41396</v>
      </c>
      <c r="F63" s="32">
        <v>7.7</v>
      </c>
    </row>
    <row r="64" spans="1:6" x14ac:dyDescent="0.25">
      <c r="A64" s="31" t="s">
        <v>129</v>
      </c>
      <c r="B64" s="31" t="s">
        <v>130</v>
      </c>
      <c r="C64" s="32">
        <v>9</v>
      </c>
      <c r="D64" s="32" t="s">
        <v>34</v>
      </c>
      <c r="E64" s="33">
        <v>41396</v>
      </c>
      <c r="F64" s="32">
        <v>4.8</v>
      </c>
    </row>
    <row r="65" spans="1:6" x14ac:dyDescent="0.25">
      <c r="A65" s="31" t="s">
        <v>131</v>
      </c>
      <c r="B65" s="31" t="s">
        <v>132</v>
      </c>
      <c r="C65" s="32">
        <v>10</v>
      </c>
      <c r="D65" s="32" t="s">
        <v>16</v>
      </c>
      <c r="E65" s="33">
        <v>41396</v>
      </c>
      <c r="F65" s="32">
        <v>1.1000000000000001</v>
      </c>
    </row>
    <row r="66" spans="1:6" x14ac:dyDescent="0.25">
      <c r="A66" s="34" t="s">
        <v>133</v>
      </c>
      <c r="B66" s="34" t="s">
        <v>134</v>
      </c>
      <c r="C66" s="32">
        <v>8</v>
      </c>
      <c r="D66" s="32" t="s">
        <v>8</v>
      </c>
      <c r="E66" s="33">
        <v>41396</v>
      </c>
      <c r="F66" s="32">
        <v>4.0999999999999996</v>
      </c>
    </row>
    <row r="67" spans="1:6" x14ac:dyDescent="0.25">
      <c r="A67" s="31" t="s">
        <v>135</v>
      </c>
      <c r="B67" s="31" t="s">
        <v>136</v>
      </c>
      <c r="C67" s="32">
        <v>9</v>
      </c>
      <c r="D67" s="32" t="s">
        <v>27</v>
      </c>
      <c r="E67" s="33">
        <v>41396</v>
      </c>
      <c r="F67" s="32">
        <v>2.7</v>
      </c>
    </row>
    <row r="68" spans="1:6" x14ac:dyDescent="0.25">
      <c r="A68" s="31" t="s">
        <v>137</v>
      </c>
      <c r="B68" s="31" t="s">
        <v>138</v>
      </c>
      <c r="C68" s="32">
        <v>8</v>
      </c>
      <c r="D68" s="32" t="s">
        <v>19</v>
      </c>
      <c r="E68" s="33">
        <v>41396</v>
      </c>
      <c r="F68" s="32">
        <v>7.3</v>
      </c>
    </row>
    <row r="69" spans="1:6" x14ac:dyDescent="0.25">
      <c r="A69" s="34" t="s">
        <v>139</v>
      </c>
      <c r="B69" s="34" t="s">
        <v>140</v>
      </c>
      <c r="C69" s="32">
        <v>11</v>
      </c>
      <c r="D69" s="32" t="s">
        <v>13</v>
      </c>
      <c r="E69" s="33">
        <v>41396</v>
      </c>
      <c r="F69" s="32">
        <v>5.0999999999999996</v>
      </c>
    </row>
    <row r="70" spans="1:6" x14ac:dyDescent="0.25">
      <c r="A70" s="31" t="s">
        <v>141</v>
      </c>
      <c r="B70" s="31" t="s">
        <v>84</v>
      </c>
      <c r="C70" s="32">
        <v>11</v>
      </c>
      <c r="D70" s="32" t="s">
        <v>8</v>
      </c>
      <c r="E70" s="33">
        <v>41396</v>
      </c>
      <c r="F70" s="32">
        <v>4.9000000000000004</v>
      </c>
    </row>
    <row r="71" spans="1:6" x14ac:dyDescent="0.25">
      <c r="A71" s="34" t="s">
        <v>142</v>
      </c>
      <c r="B71" s="34" t="s">
        <v>143</v>
      </c>
      <c r="C71" s="32">
        <v>10</v>
      </c>
      <c r="D71" s="32" t="s">
        <v>34</v>
      </c>
      <c r="E71" s="33">
        <v>41396</v>
      </c>
      <c r="F71" s="32">
        <v>1.9</v>
      </c>
    </row>
    <row r="72" spans="1:6" x14ac:dyDescent="0.25">
      <c r="A72" s="34" t="s">
        <v>144</v>
      </c>
      <c r="B72" s="34" t="s">
        <v>145</v>
      </c>
      <c r="C72" s="32">
        <v>11</v>
      </c>
      <c r="D72" s="32" t="s">
        <v>34</v>
      </c>
      <c r="E72" s="33">
        <v>41396</v>
      </c>
      <c r="F72" s="32">
        <v>2</v>
      </c>
    </row>
    <row r="73" spans="1:6" x14ac:dyDescent="0.25">
      <c r="A73" s="34" t="s">
        <v>146</v>
      </c>
      <c r="B73" s="34" t="s">
        <v>147</v>
      </c>
      <c r="C73" s="32">
        <v>11</v>
      </c>
      <c r="D73" s="32" t="s">
        <v>58</v>
      </c>
      <c r="E73" s="33">
        <v>41396</v>
      </c>
      <c r="F73" s="32">
        <v>3.8</v>
      </c>
    </row>
    <row r="74" spans="1:6" x14ac:dyDescent="0.25">
      <c r="A74" s="34" t="s">
        <v>148</v>
      </c>
      <c r="B74" s="34" t="s">
        <v>149</v>
      </c>
      <c r="C74" s="32">
        <v>12</v>
      </c>
      <c r="D74" s="32" t="s">
        <v>27</v>
      </c>
      <c r="E74" s="33">
        <v>41396</v>
      </c>
      <c r="F74" s="32">
        <v>7.8</v>
      </c>
    </row>
    <row r="75" spans="1:6" x14ac:dyDescent="0.25">
      <c r="A75" s="34" t="s">
        <v>150</v>
      </c>
      <c r="B75" s="34" t="s">
        <v>149</v>
      </c>
      <c r="C75" s="32">
        <v>9</v>
      </c>
      <c r="D75" s="32" t="s">
        <v>8</v>
      </c>
      <c r="E75" s="33">
        <v>41396</v>
      </c>
      <c r="F75" s="32">
        <v>9.5</v>
      </c>
    </row>
    <row r="76" spans="1:6" x14ac:dyDescent="0.25">
      <c r="A76" s="34" t="s">
        <v>151</v>
      </c>
      <c r="B76" s="34" t="s">
        <v>152</v>
      </c>
      <c r="C76" s="32">
        <v>9</v>
      </c>
      <c r="D76" s="32" t="s">
        <v>19</v>
      </c>
      <c r="E76" s="33">
        <v>41396</v>
      </c>
      <c r="F76" s="32">
        <v>1.6</v>
      </c>
    </row>
    <row r="77" spans="1:6" x14ac:dyDescent="0.25">
      <c r="A77" s="31" t="s">
        <v>153</v>
      </c>
      <c r="B77" s="31" t="s">
        <v>154</v>
      </c>
      <c r="C77" s="32">
        <v>10</v>
      </c>
      <c r="D77" s="32" t="s">
        <v>19</v>
      </c>
      <c r="E77" s="33">
        <v>41396</v>
      </c>
      <c r="F77" s="32">
        <v>6.2</v>
      </c>
    </row>
    <row r="78" spans="1:6" x14ac:dyDescent="0.25">
      <c r="A78" s="34" t="s">
        <v>155</v>
      </c>
      <c r="B78" s="34" t="s">
        <v>156</v>
      </c>
      <c r="C78" s="32">
        <v>8</v>
      </c>
      <c r="D78" s="32" t="s">
        <v>8</v>
      </c>
      <c r="E78" s="33">
        <v>41396</v>
      </c>
      <c r="F78" s="32">
        <v>1</v>
      </c>
    </row>
    <row r="79" spans="1:6" x14ac:dyDescent="0.25">
      <c r="A79" s="34" t="s">
        <v>157</v>
      </c>
      <c r="B79" s="34" t="s">
        <v>158</v>
      </c>
      <c r="C79" s="32">
        <v>11</v>
      </c>
      <c r="D79" s="32" t="s">
        <v>51</v>
      </c>
      <c r="E79" s="33">
        <v>41396</v>
      </c>
      <c r="F79" s="32">
        <v>8.1999999999999993</v>
      </c>
    </row>
    <row r="80" spans="1:6" x14ac:dyDescent="0.25">
      <c r="A80" s="31" t="s">
        <v>159</v>
      </c>
      <c r="B80" s="34" t="s">
        <v>160</v>
      </c>
      <c r="C80" s="32">
        <v>10</v>
      </c>
      <c r="D80" s="32" t="s">
        <v>34</v>
      </c>
      <c r="E80" s="33">
        <v>41396</v>
      </c>
      <c r="F80" s="32">
        <v>8.1999999999999993</v>
      </c>
    </row>
    <row r="81" spans="1:6" x14ac:dyDescent="0.25">
      <c r="A81" s="34" t="s">
        <v>161</v>
      </c>
      <c r="B81" s="34" t="s">
        <v>162</v>
      </c>
      <c r="C81" s="32">
        <v>12</v>
      </c>
      <c r="D81" s="32" t="s">
        <v>8</v>
      </c>
      <c r="E81" s="33">
        <v>41396</v>
      </c>
      <c r="F81" s="32">
        <v>3.3</v>
      </c>
    </row>
    <row r="82" spans="1:6" x14ac:dyDescent="0.25">
      <c r="A82" s="31" t="s">
        <v>163</v>
      </c>
      <c r="B82" s="31" t="s">
        <v>164</v>
      </c>
      <c r="C82" s="32">
        <v>10</v>
      </c>
      <c r="D82" s="32" t="s">
        <v>34</v>
      </c>
      <c r="E82" s="33">
        <v>41396</v>
      </c>
      <c r="F82" s="32">
        <v>8.3000000000000007</v>
      </c>
    </row>
    <row r="83" spans="1:6" x14ac:dyDescent="0.25">
      <c r="A83" s="34" t="s">
        <v>165</v>
      </c>
      <c r="B83" s="34" t="s">
        <v>164</v>
      </c>
      <c r="C83" s="32">
        <v>12</v>
      </c>
      <c r="D83" s="32" t="s">
        <v>19</v>
      </c>
      <c r="E83" s="33">
        <v>41396</v>
      </c>
      <c r="F83" s="32">
        <v>7.3</v>
      </c>
    </row>
    <row r="84" spans="1:6" x14ac:dyDescent="0.25">
      <c r="A84" s="34" t="s">
        <v>166</v>
      </c>
      <c r="B84" s="34" t="s">
        <v>167</v>
      </c>
      <c r="C84" s="32">
        <v>12</v>
      </c>
      <c r="D84" s="32" t="s">
        <v>27</v>
      </c>
      <c r="E84" s="33">
        <v>41396</v>
      </c>
      <c r="F84" s="32">
        <v>1.4</v>
      </c>
    </row>
    <row r="85" spans="1:6" x14ac:dyDescent="0.25">
      <c r="A85" s="34" t="s">
        <v>168</v>
      </c>
      <c r="B85" s="34" t="s">
        <v>169</v>
      </c>
      <c r="C85" s="32">
        <v>9</v>
      </c>
      <c r="D85" s="32" t="s">
        <v>27</v>
      </c>
      <c r="E85" s="33">
        <v>41396</v>
      </c>
      <c r="F85" s="32">
        <v>4.4000000000000004</v>
      </c>
    </row>
    <row r="86" spans="1:6" x14ac:dyDescent="0.25">
      <c r="A86" s="31" t="s">
        <v>170</v>
      </c>
      <c r="B86" s="31" t="s">
        <v>171</v>
      </c>
      <c r="C86" s="32">
        <v>9</v>
      </c>
      <c r="D86" s="32" t="s">
        <v>13</v>
      </c>
      <c r="E86" s="33">
        <v>41396</v>
      </c>
      <c r="F86" s="32">
        <v>9.5</v>
      </c>
    </row>
    <row r="87" spans="1:6" x14ac:dyDescent="0.25">
      <c r="A87" s="31" t="s">
        <v>172</v>
      </c>
      <c r="B87" s="31" t="s">
        <v>173</v>
      </c>
      <c r="C87" s="32">
        <v>9</v>
      </c>
      <c r="D87" s="32" t="s">
        <v>8</v>
      </c>
      <c r="E87" s="33">
        <v>41396</v>
      </c>
      <c r="F87" s="32">
        <v>5.5</v>
      </c>
    </row>
    <row r="88" spans="1:6" x14ac:dyDescent="0.25">
      <c r="A88" s="34" t="s">
        <v>174</v>
      </c>
      <c r="B88" s="34" t="s">
        <v>175</v>
      </c>
      <c r="C88" s="32">
        <v>11</v>
      </c>
      <c r="D88" s="32" t="s">
        <v>8</v>
      </c>
      <c r="E88" s="33">
        <v>41396</v>
      </c>
      <c r="F88" s="32">
        <v>2.2000000000000002</v>
      </c>
    </row>
    <row r="89" spans="1:6" x14ac:dyDescent="0.25">
      <c r="A89" s="31" t="s">
        <v>176</v>
      </c>
      <c r="B89" s="31" t="s">
        <v>177</v>
      </c>
      <c r="C89" s="32">
        <v>11</v>
      </c>
      <c r="D89" s="32" t="s">
        <v>19</v>
      </c>
      <c r="E89" s="33">
        <v>41396</v>
      </c>
      <c r="F89" s="32">
        <v>5.9</v>
      </c>
    </row>
    <row r="90" spans="1:6" x14ac:dyDescent="0.25">
      <c r="A90" s="34" t="s">
        <v>178</v>
      </c>
      <c r="B90" s="34" t="s">
        <v>179</v>
      </c>
      <c r="C90" s="32">
        <v>10</v>
      </c>
      <c r="D90" s="32" t="s">
        <v>34</v>
      </c>
      <c r="E90" s="33">
        <v>41396</v>
      </c>
      <c r="F90" s="32">
        <v>4.0999999999999996</v>
      </c>
    </row>
    <row r="91" spans="1:6" x14ac:dyDescent="0.25">
      <c r="A91" s="31" t="s">
        <v>180</v>
      </c>
      <c r="B91" s="31" t="s">
        <v>181</v>
      </c>
      <c r="C91" s="32">
        <v>12</v>
      </c>
      <c r="D91" s="32" t="s">
        <v>13</v>
      </c>
      <c r="E91" s="33">
        <v>41396</v>
      </c>
      <c r="F91" s="32">
        <v>4.5999999999999996</v>
      </c>
    </row>
    <row r="92" spans="1:6" x14ac:dyDescent="0.25">
      <c r="A92" s="31" t="s">
        <v>182</v>
      </c>
      <c r="B92" s="31" t="s">
        <v>183</v>
      </c>
      <c r="C92" s="32">
        <v>10</v>
      </c>
      <c r="D92" s="32" t="s">
        <v>34</v>
      </c>
      <c r="E92" s="33">
        <v>41396</v>
      </c>
      <c r="F92" s="32">
        <v>8.1</v>
      </c>
    </row>
    <row r="93" spans="1:6" x14ac:dyDescent="0.25">
      <c r="A93" s="34" t="s">
        <v>184</v>
      </c>
      <c r="B93" s="34" t="s">
        <v>185</v>
      </c>
      <c r="C93" s="32">
        <v>9</v>
      </c>
      <c r="D93" s="32" t="s">
        <v>51</v>
      </c>
      <c r="E93" s="33">
        <v>41396</v>
      </c>
      <c r="F93" s="32">
        <v>5.5</v>
      </c>
    </row>
    <row r="94" spans="1:6" x14ac:dyDescent="0.25">
      <c r="A94" s="34" t="s">
        <v>186</v>
      </c>
      <c r="B94" s="34" t="s">
        <v>187</v>
      </c>
      <c r="C94" s="32">
        <v>8</v>
      </c>
      <c r="D94" s="32" t="s">
        <v>16</v>
      </c>
      <c r="E94" s="33">
        <v>41396</v>
      </c>
      <c r="F94" s="32">
        <v>2.4</v>
      </c>
    </row>
    <row r="95" spans="1:6" x14ac:dyDescent="0.25">
      <c r="A95" s="34" t="s">
        <v>188</v>
      </c>
      <c r="B95" s="34" t="s">
        <v>189</v>
      </c>
      <c r="C95" s="32">
        <v>8</v>
      </c>
      <c r="D95" s="32" t="s">
        <v>58</v>
      </c>
      <c r="E95" s="33">
        <v>41396</v>
      </c>
      <c r="F95" s="32">
        <v>2.8</v>
      </c>
    </row>
    <row r="96" spans="1:6" x14ac:dyDescent="0.25">
      <c r="A96" s="34" t="s">
        <v>163</v>
      </c>
      <c r="B96" s="34" t="s">
        <v>190</v>
      </c>
      <c r="C96" s="32">
        <v>9</v>
      </c>
      <c r="D96" s="32" t="s">
        <v>27</v>
      </c>
      <c r="E96" s="33">
        <v>41396</v>
      </c>
      <c r="F96" s="32">
        <v>2.2000000000000002</v>
      </c>
    </row>
    <row r="97" spans="1:6" x14ac:dyDescent="0.25">
      <c r="A97" s="31" t="s">
        <v>191</v>
      </c>
      <c r="B97" s="31" t="s">
        <v>192</v>
      </c>
      <c r="C97" s="32">
        <v>11</v>
      </c>
      <c r="D97" s="32" t="s">
        <v>51</v>
      </c>
      <c r="E97" s="33">
        <v>41396</v>
      </c>
      <c r="F97" s="32">
        <v>5.7</v>
      </c>
    </row>
    <row r="98" spans="1:6" x14ac:dyDescent="0.25">
      <c r="A98" s="34" t="s">
        <v>193</v>
      </c>
      <c r="B98" s="34" t="s">
        <v>194</v>
      </c>
      <c r="C98" s="32">
        <v>11</v>
      </c>
      <c r="D98" s="32" t="s">
        <v>13</v>
      </c>
      <c r="E98" s="33">
        <v>41396</v>
      </c>
      <c r="F98" s="32">
        <v>10</v>
      </c>
    </row>
    <row r="99" spans="1:6" x14ac:dyDescent="0.25">
      <c r="A99" s="31" t="s">
        <v>195</v>
      </c>
      <c r="B99" s="31" t="s">
        <v>196</v>
      </c>
      <c r="C99" s="32">
        <v>11</v>
      </c>
      <c r="D99" s="32" t="s">
        <v>27</v>
      </c>
      <c r="E99" s="33">
        <v>41396</v>
      </c>
      <c r="F99" s="32">
        <v>3.1</v>
      </c>
    </row>
    <row r="100" spans="1:6" x14ac:dyDescent="0.25">
      <c r="A100" s="31" t="s">
        <v>197</v>
      </c>
      <c r="B100" s="31" t="s">
        <v>198</v>
      </c>
      <c r="C100" s="32">
        <v>12</v>
      </c>
      <c r="D100" s="32" t="s">
        <v>34</v>
      </c>
      <c r="E100" s="33">
        <v>41396</v>
      </c>
      <c r="F100" s="32">
        <v>3</v>
      </c>
    </row>
    <row r="101" spans="1:6" x14ac:dyDescent="0.25">
      <c r="A101" s="34" t="s">
        <v>49</v>
      </c>
      <c r="B101" s="34" t="s">
        <v>50</v>
      </c>
      <c r="C101" s="32">
        <v>11</v>
      </c>
      <c r="D101" s="32" t="s">
        <v>51</v>
      </c>
      <c r="E101" s="33">
        <v>41403</v>
      </c>
      <c r="F101" s="32">
        <v>8</v>
      </c>
    </row>
    <row r="102" spans="1:6" x14ac:dyDescent="0.25">
      <c r="A102" s="31" t="s">
        <v>199</v>
      </c>
      <c r="B102" s="31" t="s">
        <v>200</v>
      </c>
      <c r="C102" s="32">
        <v>12</v>
      </c>
      <c r="D102" s="32" t="s">
        <v>34</v>
      </c>
      <c r="E102" s="33">
        <v>41403</v>
      </c>
      <c r="F102" s="32">
        <v>8.6</v>
      </c>
    </row>
    <row r="103" spans="1:6" x14ac:dyDescent="0.25">
      <c r="A103" s="34" t="s">
        <v>66</v>
      </c>
      <c r="B103" s="34" t="s">
        <v>67</v>
      </c>
      <c r="C103" s="32">
        <v>9</v>
      </c>
      <c r="D103" s="32" t="s">
        <v>19</v>
      </c>
      <c r="E103" s="33">
        <v>41403</v>
      </c>
      <c r="F103" s="32">
        <v>3.7</v>
      </c>
    </row>
    <row r="104" spans="1:6" x14ac:dyDescent="0.25">
      <c r="A104" s="34" t="s">
        <v>68</v>
      </c>
      <c r="B104" s="34" t="s">
        <v>67</v>
      </c>
      <c r="C104" s="32">
        <v>11</v>
      </c>
      <c r="D104" s="32" t="s">
        <v>34</v>
      </c>
      <c r="E104" s="33">
        <v>41403</v>
      </c>
      <c r="F104" s="32">
        <v>10.6</v>
      </c>
    </row>
    <row r="105" spans="1:6" x14ac:dyDescent="0.25">
      <c r="A105" s="34" t="s">
        <v>80</v>
      </c>
      <c r="B105" s="34" t="s">
        <v>81</v>
      </c>
      <c r="C105" s="32">
        <v>8</v>
      </c>
      <c r="D105" s="32" t="s">
        <v>51</v>
      </c>
      <c r="E105" s="33">
        <v>41403</v>
      </c>
      <c r="F105" s="32">
        <v>8.1</v>
      </c>
    </row>
    <row r="106" spans="1:6" x14ac:dyDescent="0.25">
      <c r="A106" s="34" t="s">
        <v>87</v>
      </c>
      <c r="B106" s="34" t="s">
        <v>88</v>
      </c>
      <c r="C106" s="32">
        <v>8</v>
      </c>
      <c r="D106" s="32" t="s">
        <v>8</v>
      </c>
      <c r="E106" s="33">
        <v>41403</v>
      </c>
      <c r="F106" s="32">
        <v>1.6</v>
      </c>
    </row>
    <row r="107" spans="1:6" x14ac:dyDescent="0.25">
      <c r="A107" s="34" t="s">
        <v>95</v>
      </c>
      <c r="B107" s="34" t="s">
        <v>96</v>
      </c>
      <c r="C107" s="32">
        <v>9</v>
      </c>
      <c r="D107" s="32" t="s">
        <v>27</v>
      </c>
      <c r="E107" s="33">
        <v>41403</v>
      </c>
      <c r="F107" s="32">
        <v>9.5</v>
      </c>
    </row>
    <row r="108" spans="1:6" x14ac:dyDescent="0.25">
      <c r="A108" s="31" t="s">
        <v>201</v>
      </c>
      <c r="B108" s="31" t="s">
        <v>202</v>
      </c>
      <c r="C108" s="32">
        <v>11</v>
      </c>
      <c r="D108" s="32" t="s">
        <v>34</v>
      </c>
      <c r="E108" s="33">
        <v>41403</v>
      </c>
      <c r="F108" s="32">
        <v>4.7</v>
      </c>
    </row>
    <row r="109" spans="1:6" x14ac:dyDescent="0.25">
      <c r="A109" s="31" t="s">
        <v>203</v>
      </c>
      <c r="B109" s="31" t="s">
        <v>204</v>
      </c>
      <c r="C109" s="32">
        <v>8</v>
      </c>
      <c r="D109" s="32" t="s">
        <v>8</v>
      </c>
      <c r="E109" s="33">
        <v>41403</v>
      </c>
      <c r="F109" s="32">
        <v>8.3000000000000007</v>
      </c>
    </row>
    <row r="110" spans="1:6" x14ac:dyDescent="0.25">
      <c r="A110" s="34" t="s">
        <v>205</v>
      </c>
      <c r="B110" s="34" t="s">
        <v>206</v>
      </c>
      <c r="C110" s="32">
        <v>8</v>
      </c>
      <c r="D110" s="32" t="s">
        <v>58</v>
      </c>
      <c r="E110" s="33">
        <v>41403</v>
      </c>
      <c r="F110" s="32">
        <v>9.9</v>
      </c>
    </row>
    <row r="111" spans="1:6" x14ac:dyDescent="0.25">
      <c r="A111" s="34" t="s">
        <v>207</v>
      </c>
      <c r="B111" s="34" t="s">
        <v>208</v>
      </c>
      <c r="C111" s="32">
        <v>10</v>
      </c>
      <c r="D111" s="32" t="s">
        <v>8</v>
      </c>
      <c r="E111" s="33">
        <v>41403</v>
      </c>
      <c r="F111" s="32">
        <v>9.9</v>
      </c>
    </row>
    <row r="112" spans="1:6" x14ac:dyDescent="0.25">
      <c r="A112" s="31" t="s">
        <v>209</v>
      </c>
      <c r="B112" s="31" t="s">
        <v>210</v>
      </c>
      <c r="C112" s="32">
        <v>8</v>
      </c>
      <c r="D112" s="32" t="s">
        <v>16</v>
      </c>
      <c r="E112" s="33">
        <v>41403</v>
      </c>
      <c r="F112" s="32">
        <v>10.199999999999999</v>
      </c>
    </row>
    <row r="113" spans="1:6" x14ac:dyDescent="0.25">
      <c r="A113" s="34" t="s">
        <v>155</v>
      </c>
      <c r="B113" s="34" t="s">
        <v>211</v>
      </c>
      <c r="C113" s="32">
        <v>9</v>
      </c>
      <c r="D113" s="32" t="s">
        <v>27</v>
      </c>
      <c r="E113" s="33">
        <v>41403</v>
      </c>
      <c r="F113" s="32">
        <v>4.7</v>
      </c>
    </row>
    <row r="114" spans="1:6" x14ac:dyDescent="0.25">
      <c r="A114" s="34" t="s">
        <v>212</v>
      </c>
      <c r="B114" s="34" t="s">
        <v>213</v>
      </c>
      <c r="C114" s="32">
        <v>8</v>
      </c>
      <c r="D114" s="32" t="s">
        <v>16</v>
      </c>
      <c r="E114" s="33">
        <v>41403</v>
      </c>
      <c r="F114" s="32">
        <v>6.7</v>
      </c>
    </row>
    <row r="115" spans="1:6" x14ac:dyDescent="0.25">
      <c r="A115" s="34" t="s">
        <v>214</v>
      </c>
      <c r="B115" s="34" t="s">
        <v>215</v>
      </c>
      <c r="C115" s="32">
        <v>8</v>
      </c>
      <c r="D115" s="32" t="s">
        <v>58</v>
      </c>
      <c r="E115" s="33">
        <v>41403</v>
      </c>
      <c r="F115" s="32">
        <v>2.6</v>
      </c>
    </row>
    <row r="116" spans="1:6" x14ac:dyDescent="0.25">
      <c r="A116" s="34" t="s">
        <v>216</v>
      </c>
      <c r="B116" s="34" t="s">
        <v>217</v>
      </c>
      <c r="C116" s="32">
        <v>11</v>
      </c>
      <c r="D116" s="32" t="s">
        <v>19</v>
      </c>
      <c r="E116" s="33">
        <v>41403</v>
      </c>
      <c r="F116" s="32">
        <v>8.8000000000000007</v>
      </c>
    </row>
    <row r="117" spans="1:6" x14ac:dyDescent="0.25">
      <c r="A117" s="34" t="s">
        <v>218</v>
      </c>
      <c r="B117" s="34" t="s">
        <v>219</v>
      </c>
      <c r="C117" s="32">
        <v>11</v>
      </c>
      <c r="D117" s="32" t="s">
        <v>34</v>
      </c>
      <c r="E117" s="33">
        <v>41403</v>
      </c>
      <c r="F117" s="32">
        <v>2.1</v>
      </c>
    </row>
    <row r="118" spans="1:6" x14ac:dyDescent="0.25">
      <c r="A118" s="31" t="s">
        <v>220</v>
      </c>
      <c r="B118" s="31" t="s">
        <v>221</v>
      </c>
      <c r="C118" s="32">
        <v>11</v>
      </c>
      <c r="D118" s="32" t="s">
        <v>13</v>
      </c>
      <c r="E118" s="33">
        <v>41403</v>
      </c>
      <c r="F118" s="32">
        <v>9</v>
      </c>
    </row>
    <row r="119" spans="1:6" x14ac:dyDescent="0.25">
      <c r="A119" s="34" t="s">
        <v>186</v>
      </c>
      <c r="B119" s="34" t="s">
        <v>187</v>
      </c>
      <c r="C119" s="32">
        <v>8</v>
      </c>
      <c r="D119" s="32" t="s">
        <v>16</v>
      </c>
      <c r="E119" s="33">
        <v>41403</v>
      </c>
      <c r="F119" s="32">
        <v>8.1</v>
      </c>
    </row>
    <row r="120" spans="1:6" x14ac:dyDescent="0.25">
      <c r="A120" s="34" t="s">
        <v>222</v>
      </c>
      <c r="B120" s="34" t="s">
        <v>189</v>
      </c>
      <c r="C120" s="32">
        <v>9</v>
      </c>
      <c r="D120" s="32" t="s">
        <v>8</v>
      </c>
      <c r="E120" s="33">
        <v>41403</v>
      </c>
      <c r="F120" s="32">
        <v>7.9</v>
      </c>
    </row>
    <row r="121" spans="1:6" x14ac:dyDescent="0.25">
      <c r="A121" s="34" t="s">
        <v>78</v>
      </c>
      <c r="B121" s="34" t="s">
        <v>189</v>
      </c>
      <c r="C121" s="32">
        <v>11</v>
      </c>
      <c r="D121" s="32" t="s">
        <v>8</v>
      </c>
      <c r="E121" s="33">
        <v>41403</v>
      </c>
      <c r="F121" s="32">
        <v>6.5</v>
      </c>
    </row>
    <row r="122" spans="1:6" x14ac:dyDescent="0.25">
      <c r="A122" s="34" t="s">
        <v>223</v>
      </c>
      <c r="B122" s="34" t="s">
        <v>224</v>
      </c>
      <c r="C122" s="32">
        <v>9</v>
      </c>
      <c r="D122" s="32" t="s">
        <v>19</v>
      </c>
      <c r="E122" s="33">
        <v>41403</v>
      </c>
      <c r="F122" s="32">
        <v>7.6</v>
      </c>
    </row>
    <row r="123" spans="1:6" x14ac:dyDescent="0.25">
      <c r="A123" s="34" t="s">
        <v>17</v>
      </c>
      <c r="B123" s="34" t="s">
        <v>225</v>
      </c>
      <c r="C123" s="32">
        <v>11</v>
      </c>
      <c r="D123" s="32" t="s">
        <v>19</v>
      </c>
      <c r="E123" s="33">
        <v>41403</v>
      </c>
      <c r="F123" s="32">
        <v>2.2999999999999998</v>
      </c>
    </row>
    <row r="124" spans="1:6" x14ac:dyDescent="0.25">
      <c r="A124" s="34" t="s">
        <v>226</v>
      </c>
      <c r="B124" s="34" t="s">
        <v>227</v>
      </c>
      <c r="C124" s="32">
        <v>12</v>
      </c>
      <c r="D124" s="32" t="s">
        <v>13</v>
      </c>
      <c r="E124" s="33">
        <v>41403</v>
      </c>
      <c r="F124" s="32">
        <v>4.7</v>
      </c>
    </row>
    <row r="125" spans="1:6" x14ac:dyDescent="0.25">
      <c r="A125" s="34" t="s">
        <v>228</v>
      </c>
      <c r="B125" s="34" t="s">
        <v>227</v>
      </c>
      <c r="C125" s="32">
        <v>11</v>
      </c>
      <c r="D125" s="32" t="s">
        <v>16</v>
      </c>
      <c r="E125" s="33">
        <v>41403</v>
      </c>
      <c r="F125" s="32">
        <v>3.7</v>
      </c>
    </row>
    <row r="126" spans="1:6" x14ac:dyDescent="0.25">
      <c r="A126" s="34" t="s">
        <v>229</v>
      </c>
      <c r="B126" s="34" t="s">
        <v>230</v>
      </c>
      <c r="C126" s="32">
        <v>8</v>
      </c>
      <c r="D126" s="32" t="s">
        <v>27</v>
      </c>
      <c r="E126" s="33">
        <v>41403</v>
      </c>
      <c r="F126" s="32">
        <v>3.9</v>
      </c>
    </row>
    <row r="127" spans="1:6" x14ac:dyDescent="0.25">
      <c r="A127" s="31" t="s">
        <v>231</v>
      </c>
      <c r="B127" s="31" t="s">
        <v>232</v>
      </c>
      <c r="C127" s="32">
        <v>12</v>
      </c>
      <c r="D127" s="32" t="s">
        <v>27</v>
      </c>
      <c r="E127" s="33">
        <v>41403</v>
      </c>
      <c r="F127" s="32">
        <v>2.2000000000000002</v>
      </c>
    </row>
    <row r="128" spans="1:6" x14ac:dyDescent="0.25">
      <c r="A128" s="34" t="s">
        <v>233</v>
      </c>
      <c r="B128" s="34" t="s">
        <v>234</v>
      </c>
      <c r="C128" s="32">
        <v>12</v>
      </c>
      <c r="D128" s="32" t="s">
        <v>19</v>
      </c>
      <c r="E128" s="33">
        <v>41410</v>
      </c>
      <c r="F128" s="32">
        <v>11</v>
      </c>
    </row>
    <row r="129" spans="1:6" x14ac:dyDescent="0.25">
      <c r="A129" s="34" t="s">
        <v>235</v>
      </c>
      <c r="B129" s="34" t="s">
        <v>18</v>
      </c>
      <c r="C129" s="32">
        <v>10</v>
      </c>
      <c r="D129" s="32" t="s">
        <v>19</v>
      </c>
      <c r="E129" s="33">
        <v>41410</v>
      </c>
      <c r="F129" s="32">
        <v>3</v>
      </c>
    </row>
    <row r="130" spans="1:6" x14ac:dyDescent="0.25">
      <c r="A130" s="34" t="s">
        <v>21</v>
      </c>
      <c r="B130" s="34" t="s">
        <v>22</v>
      </c>
      <c r="C130" s="32">
        <v>11</v>
      </c>
      <c r="D130" s="32" t="s">
        <v>16</v>
      </c>
      <c r="E130" s="33">
        <v>41410</v>
      </c>
      <c r="F130" s="32">
        <v>3.9</v>
      </c>
    </row>
    <row r="131" spans="1:6" x14ac:dyDescent="0.25">
      <c r="A131" s="34" t="s">
        <v>236</v>
      </c>
      <c r="B131" s="34" t="s">
        <v>237</v>
      </c>
      <c r="C131" s="32">
        <v>10</v>
      </c>
      <c r="D131" s="32" t="s">
        <v>19</v>
      </c>
      <c r="E131" s="33">
        <v>41410</v>
      </c>
      <c r="F131" s="32">
        <v>7.8</v>
      </c>
    </row>
    <row r="132" spans="1:6" x14ac:dyDescent="0.25">
      <c r="A132" s="34" t="s">
        <v>238</v>
      </c>
      <c r="B132" s="34" t="s">
        <v>33</v>
      </c>
      <c r="C132" s="32">
        <v>11</v>
      </c>
      <c r="D132" s="32" t="s">
        <v>34</v>
      </c>
      <c r="E132" s="33">
        <v>41410</v>
      </c>
      <c r="F132" s="32">
        <v>9.4</v>
      </c>
    </row>
    <row r="133" spans="1:6" x14ac:dyDescent="0.25">
      <c r="A133" s="34" t="s">
        <v>32</v>
      </c>
      <c r="B133" s="34" t="s">
        <v>33</v>
      </c>
      <c r="C133" s="32">
        <v>11</v>
      </c>
      <c r="D133" s="32" t="s">
        <v>34</v>
      </c>
      <c r="E133" s="33">
        <v>41410</v>
      </c>
      <c r="F133" s="32">
        <v>6.2</v>
      </c>
    </row>
    <row r="134" spans="1:6" x14ac:dyDescent="0.25">
      <c r="A134" s="34" t="s">
        <v>37</v>
      </c>
      <c r="B134" s="34" t="s">
        <v>38</v>
      </c>
      <c r="C134" s="32">
        <v>9</v>
      </c>
      <c r="D134" s="32" t="s">
        <v>27</v>
      </c>
      <c r="E134" s="33">
        <v>41410</v>
      </c>
      <c r="F134" s="32">
        <v>8.8000000000000007</v>
      </c>
    </row>
    <row r="135" spans="1:6" x14ac:dyDescent="0.25">
      <c r="A135" s="34" t="s">
        <v>41</v>
      </c>
      <c r="B135" s="34" t="s">
        <v>42</v>
      </c>
      <c r="C135" s="32">
        <v>9</v>
      </c>
      <c r="D135" s="32" t="s">
        <v>27</v>
      </c>
      <c r="E135" s="33">
        <v>41410</v>
      </c>
      <c r="F135" s="32">
        <v>10.4</v>
      </c>
    </row>
    <row r="136" spans="1:6" x14ac:dyDescent="0.25">
      <c r="A136" s="34" t="s">
        <v>43</v>
      </c>
      <c r="B136" s="34" t="s">
        <v>44</v>
      </c>
      <c r="C136" s="32">
        <v>8</v>
      </c>
      <c r="D136" s="32" t="s">
        <v>16</v>
      </c>
      <c r="E136" s="33">
        <v>41410</v>
      </c>
      <c r="F136" s="32">
        <v>7.8</v>
      </c>
    </row>
    <row r="137" spans="1:6" x14ac:dyDescent="0.25">
      <c r="A137" s="34" t="s">
        <v>239</v>
      </c>
      <c r="B137" s="34" t="s">
        <v>46</v>
      </c>
      <c r="C137" s="32">
        <v>9</v>
      </c>
      <c r="D137" s="32" t="s">
        <v>8</v>
      </c>
      <c r="E137" s="33">
        <v>41410</v>
      </c>
      <c r="F137" s="32">
        <v>1.4</v>
      </c>
    </row>
    <row r="138" spans="1:6" x14ac:dyDescent="0.25">
      <c r="A138" s="34" t="s">
        <v>49</v>
      </c>
      <c r="B138" s="34" t="s">
        <v>50</v>
      </c>
      <c r="C138" s="32">
        <v>11</v>
      </c>
      <c r="D138" s="32" t="s">
        <v>51</v>
      </c>
      <c r="E138" s="33">
        <v>41410</v>
      </c>
      <c r="F138" s="32">
        <v>4.9000000000000004</v>
      </c>
    </row>
    <row r="139" spans="1:6" x14ac:dyDescent="0.25">
      <c r="A139" s="34" t="s">
        <v>56</v>
      </c>
      <c r="B139" s="34" t="s">
        <v>57</v>
      </c>
      <c r="C139" s="32">
        <v>8</v>
      </c>
      <c r="D139" s="32" t="s">
        <v>58</v>
      </c>
      <c r="E139" s="33">
        <v>41410</v>
      </c>
      <c r="F139" s="32">
        <v>2.7</v>
      </c>
    </row>
    <row r="140" spans="1:6" x14ac:dyDescent="0.25">
      <c r="A140" s="31" t="s">
        <v>199</v>
      </c>
      <c r="B140" s="31" t="s">
        <v>200</v>
      </c>
      <c r="C140" s="32">
        <v>12</v>
      </c>
      <c r="D140" s="32" t="s">
        <v>34</v>
      </c>
      <c r="E140" s="33">
        <v>41410</v>
      </c>
      <c r="F140" s="32">
        <v>9.6999999999999993</v>
      </c>
    </row>
    <row r="141" spans="1:6" x14ac:dyDescent="0.25">
      <c r="A141" s="34" t="s">
        <v>62</v>
      </c>
      <c r="B141" s="34" t="s">
        <v>63</v>
      </c>
      <c r="C141" s="32">
        <v>9</v>
      </c>
      <c r="D141" s="32" t="s">
        <v>27</v>
      </c>
      <c r="E141" s="33">
        <v>41410</v>
      </c>
      <c r="F141" s="32">
        <v>5.6</v>
      </c>
    </row>
    <row r="142" spans="1:6" x14ac:dyDescent="0.25">
      <c r="A142" s="34" t="s">
        <v>66</v>
      </c>
      <c r="B142" s="34" t="s">
        <v>67</v>
      </c>
      <c r="C142" s="32">
        <v>9</v>
      </c>
      <c r="D142" s="32" t="s">
        <v>19</v>
      </c>
      <c r="E142" s="33">
        <v>41410</v>
      </c>
      <c r="F142" s="32">
        <v>5.5</v>
      </c>
    </row>
    <row r="143" spans="1:6" x14ac:dyDescent="0.25">
      <c r="A143" s="34" t="s">
        <v>68</v>
      </c>
      <c r="B143" s="34" t="s">
        <v>67</v>
      </c>
      <c r="C143" s="32">
        <v>11</v>
      </c>
      <c r="D143" s="32" t="s">
        <v>34</v>
      </c>
      <c r="E143" s="33">
        <v>41410</v>
      </c>
      <c r="F143" s="32">
        <v>7.8</v>
      </c>
    </row>
    <row r="144" spans="1:6" x14ac:dyDescent="0.25">
      <c r="A144" s="34" t="s">
        <v>71</v>
      </c>
      <c r="B144" s="34" t="s">
        <v>72</v>
      </c>
      <c r="C144" s="32">
        <v>9</v>
      </c>
      <c r="D144" s="32" t="s">
        <v>13</v>
      </c>
      <c r="E144" s="33">
        <v>41410</v>
      </c>
      <c r="F144" s="32">
        <v>4.5999999999999996</v>
      </c>
    </row>
    <row r="145" spans="1:6" x14ac:dyDescent="0.25">
      <c r="A145" s="34" t="s">
        <v>73</v>
      </c>
      <c r="B145" s="34" t="s">
        <v>74</v>
      </c>
      <c r="C145" s="32">
        <v>10</v>
      </c>
      <c r="D145" s="32" t="s">
        <v>13</v>
      </c>
      <c r="E145" s="33">
        <v>41410</v>
      </c>
      <c r="F145" s="32">
        <v>3.4</v>
      </c>
    </row>
    <row r="146" spans="1:6" x14ac:dyDescent="0.25">
      <c r="A146" s="31" t="s">
        <v>78</v>
      </c>
      <c r="B146" s="34" t="s">
        <v>79</v>
      </c>
      <c r="C146" s="32">
        <v>11</v>
      </c>
      <c r="D146" s="32" t="s">
        <v>34</v>
      </c>
      <c r="E146" s="33">
        <v>41410</v>
      </c>
      <c r="F146" s="32">
        <v>9.4</v>
      </c>
    </row>
    <row r="147" spans="1:6" x14ac:dyDescent="0.25">
      <c r="A147" s="31" t="s">
        <v>82</v>
      </c>
      <c r="B147" s="31" t="s">
        <v>83</v>
      </c>
      <c r="C147" s="32">
        <v>9</v>
      </c>
      <c r="D147" s="32" t="s">
        <v>51</v>
      </c>
      <c r="E147" s="33">
        <v>41410</v>
      </c>
      <c r="F147" s="32">
        <v>2.6</v>
      </c>
    </row>
    <row r="148" spans="1:6" x14ac:dyDescent="0.25">
      <c r="A148" s="34" t="s">
        <v>95</v>
      </c>
      <c r="B148" s="34" t="s">
        <v>96</v>
      </c>
      <c r="C148" s="32">
        <v>9</v>
      </c>
      <c r="D148" s="32" t="s">
        <v>27</v>
      </c>
      <c r="E148" s="33">
        <v>41410</v>
      </c>
      <c r="F148" s="32">
        <v>5.6</v>
      </c>
    </row>
    <row r="149" spans="1:6" x14ac:dyDescent="0.25">
      <c r="A149" s="34" t="s">
        <v>99</v>
      </c>
      <c r="B149" s="34" t="s">
        <v>100</v>
      </c>
      <c r="C149" s="32">
        <v>12</v>
      </c>
      <c r="D149" s="32" t="s">
        <v>8</v>
      </c>
      <c r="E149" s="33">
        <v>41410</v>
      </c>
      <c r="F149" s="32">
        <v>10.3</v>
      </c>
    </row>
    <row r="150" spans="1:6" x14ac:dyDescent="0.25">
      <c r="A150" s="34" t="s">
        <v>101</v>
      </c>
      <c r="B150" s="34" t="s">
        <v>102</v>
      </c>
      <c r="C150" s="32">
        <v>8</v>
      </c>
      <c r="D150" s="32" t="s">
        <v>13</v>
      </c>
      <c r="E150" s="33">
        <v>41410</v>
      </c>
      <c r="F150" s="32">
        <v>3.6</v>
      </c>
    </row>
    <row r="151" spans="1:6" x14ac:dyDescent="0.25">
      <c r="A151" s="34" t="s">
        <v>104</v>
      </c>
      <c r="B151" s="34" t="s">
        <v>105</v>
      </c>
      <c r="C151" s="32">
        <v>8</v>
      </c>
      <c r="D151" s="32" t="s">
        <v>34</v>
      </c>
      <c r="E151" s="33">
        <v>41410</v>
      </c>
      <c r="F151" s="32">
        <v>3.4</v>
      </c>
    </row>
    <row r="152" spans="1:6" x14ac:dyDescent="0.25">
      <c r="A152" s="34" t="s">
        <v>107</v>
      </c>
      <c r="B152" s="34" t="s">
        <v>108</v>
      </c>
      <c r="C152" s="32">
        <v>9</v>
      </c>
      <c r="D152" s="32" t="s">
        <v>58</v>
      </c>
      <c r="E152" s="33">
        <v>41410</v>
      </c>
      <c r="F152" s="32">
        <v>7.8</v>
      </c>
    </row>
    <row r="153" spans="1:6" x14ac:dyDescent="0.25">
      <c r="A153" s="34" t="s">
        <v>109</v>
      </c>
      <c r="B153" s="34" t="s">
        <v>110</v>
      </c>
      <c r="C153" s="32">
        <v>11</v>
      </c>
      <c r="D153" s="32" t="s">
        <v>58</v>
      </c>
      <c r="E153" s="33">
        <v>41410</v>
      </c>
      <c r="F153" s="32">
        <v>7.9</v>
      </c>
    </row>
    <row r="154" spans="1:6" x14ac:dyDescent="0.25">
      <c r="A154" s="31" t="s">
        <v>111</v>
      </c>
      <c r="B154" s="31" t="s">
        <v>112</v>
      </c>
      <c r="C154" s="32">
        <v>11</v>
      </c>
      <c r="D154" s="32" t="s">
        <v>19</v>
      </c>
      <c r="E154" s="33">
        <v>41410</v>
      </c>
      <c r="F154" s="32">
        <v>7.9</v>
      </c>
    </row>
    <row r="155" spans="1:6" x14ac:dyDescent="0.25">
      <c r="A155" s="34" t="s">
        <v>113</v>
      </c>
      <c r="B155" s="34" t="s">
        <v>114</v>
      </c>
      <c r="C155" s="32">
        <v>10</v>
      </c>
      <c r="D155" s="32" t="s">
        <v>13</v>
      </c>
      <c r="E155" s="33">
        <v>41410</v>
      </c>
      <c r="F155" s="32">
        <v>5.3</v>
      </c>
    </row>
    <row r="156" spans="1:6" x14ac:dyDescent="0.25">
      <c r="A156" s="34" t="s">
        <v>125</v>
      </c>
      <c r="B156" s="34" t="s">
        <v>126</v>
      </c>
      <c r="C156" s="32">
        <v>11</v>
      </c>
      <c r="D156" s="32" t="s">
        <v>19</v>
      </c>
      <c r="E156" s="33">
        <v>41410</v>
      </c>
      <c r="F156" s="32">
        <v>8.9</v>
      </c>
    </row>
    <row r="157" spans="1:6" x14ac:dyDescent="0.25">
      <c r="A157" s="34" t="s">
        <v>127</v>
      </c>
      <c r="B157" s="34" t="s">
        <v>128</v>
      </c>
      <c r="C157" s="32">
        <v>9</v>
      </c>
      <c r="D157" s="32" t="s">
        <v>19</v>
      </c>
      <c r="E157" s="33">
        <v>41410</v>
      </c>
      <c r="F157" s="32">
        <v>6.8</v>
      </c>
    </row>
    <row r="158" spans="1:6" x14ac:dyDescent="0.25">
      <c r="A158" s="31" t="s">
        <v>201</v>
      </c>
      <c r="B158" s="31" t="s">
        <v>202</v>
      </c>
      <c r="C158" s="32">
        <v>11</v>
      </c>
      <c r="D158" s="32" t="s">
        <v>34</v>
      </c>
      <c r="E158" s="33">
        <v>41410</v>
      </c>
      <c r="F158" s="32">
        <v>10.7</v>
      </c>
    </row>
    <row r="159" spans="1:6" x14ac:dyDescent="0.25">
      <c r="A159" s="31" t="s">
        <v>137</v>
      </c>
      <c r="B159" s="31" t="s">
        <v>138</v>
      </c>
      <c r="C159" s="32">
        <v>8</v>
      </c>
      <c r="D159" s="32" t="s">
        <v>19</v>
      </c>
      <c r="E159" s="33">
        <v>41410</v>
      </c>
      <c r="F159" s="32">
        <v>4.8</v>
      </c>
    </row>
    <row r="160" spans="1:6" x14ac:dyDescent="0.25">
      <c r="A160" s="31" t="s">
        <v>141</v>
      </c>
      <c r="B160" s="31" t="s">
        <v>84</v>
      </c>
      <c r="C160" s="32">
        <v>11</v>
      </c>
      <c r="D160" s="32" t="s">
        <v>8</v>
      </c>
      <c r="E160" s="33">
        <v>41410</v>
      </c>
      <c r="F160" s="32">
        <v>1.7</v>
      </c>
    </row>
    <row r="161" spans="1:6" x14ac:dyDescent="0.25">
      <c r="A161" s="34" t="s">
        <v>142</v>
      </c>
      <c r="B161" s="34" t="s">
        <v>143</v>
      </c>
      <c r="C161" s="32">
        <v>10</v>
      </c>
      <c r="D161" s="32" t="s">
        <v>34</v>
      </c>
      <c r="E161" s="33">
        <v>41410</v>
      </c>
      <c r="F161" s="32">
        <v>9.6</v>
      </c>
    </row>
    <row r="162" spans="1:6" x14ac:dyDescent="0.25">
      <c r="A162" s="34" t="s">
        <v>148</v>
      </c>
      <c r="B162" s="34" t="s">
        <v>149</v>
      </c>
      <c r="C162" s="32">
        <v>12</v>
      </c>
      <c r="D162" s="32" t="s">
        <v>27</v>
      </c>
      <c r="E162" s="33">
        <v>41410</v>
      </c>
      <c r="F162" s="32">
        <v>10.8</v>
      </c>
    </row>
    <row r="163" spans="1:6" x14ac:dyDescent="0.25">
      <c r="A163" s="31" t="s">
        <v>153</v>
      </c>
      <c r="B163" s="31" t="s">
        <v>154</v>
      </c>
      <c r="C163" s="32">
        <v>10</v>
      </c>
      <c r="D163" s="32" t="s">
        <v>19</v>
      </c>
      <c r="E163" s="33">
        <v>41410</v>
      </c>
      <c r="F163" s="32">
        <v>1.6</v>
      </c>
    </row>
    <row r="164" spans="1:6" x14ac:dyDescent="0.25">
      <c r="A164" s="34" t="s">
        <v>161</v>
      </c>
      <c r="B164" s="34" t="s">
        <v>162</v>
      </c>
      <c r="C164" s="32">
        <v>12</v>
      </c>
      <c r="D164" s="32" t="s">
        <v>8</v>
      </c>
      <c r="E164" s="33">
        <v>41410</v>
      </c>
      <c r="F164" s="32">
        <v>6.4</v>
      </c>
    </row>
    <row r="165" spans="1:6" x14ac:dyDescent="0.25">
      <c r="A165" s="34" t="s">
        <v>166</v>
      </c>
      <c r="B165" s="34" t="s">
        <v>167</v>
      </c>
      <c r="C165" s="32">
        <v>12</v>
      </c>
      <c r="D165" s="32" t="s">
        <v>27</v>
      </c>
      <c r="E165" s="33">
        <v>41410</v>
      </c>
      <c r="F165" s="32">
        <v>10.6</v>
      </c>
    </row>
    <row r="166" spans="1:6" x14ac:dyDescent="0.25">
      <c r="A166" s="34" t="s">
        <v>205</v>
      </c>
      <c r="B166" s="34" t="s">
        <v>206</v>
      </c>
      <c r="C166" s="32">
        <v>8</v>
      </c>
      <c r="D166" s="32" t="s">
        <v>58</v>
      </c>
      <c r="E166" s="33">
        <v>41410</v>
      </c>
      <c r="F166" s="32">
        <v>7.4</v>
      </c>
    </row>
    <row r="167" spans="1:6" x14ac:dyDescent="0.25">
      <c r="A167" s="31" t="s">
        <v>170</v>
      </c>
      <c r="B167" s="31" t="s">
        <v>171</v>
      </c>
      <c r="C167" s="32">
        <v>9</v>
      </c>
      <c r="D167" s="32" t="s">
        <v>13</v>
      </c>
      <c r="E167" s="33">
        <v>41410</v>
      </c>
      <c r="F167" s="32">
        <v>5</v>
      </c>
    </row>
    <row r="168" spans="1:6" x14ac:dyDescent="0.25">
      <c r="A168" s="34" t="s">
        <v>174</v>
      </c>
      <c r="B168" s="34" t="s">
        <v>175</v>
      </c>
      <c r="C168" s="32">
        <v>11</v>
      </c>
      <c r="D168" s="32" t="s">
        <v>8</v>
      </c>
      <c r="E168" s="33">
        <v>41410</v>
      </c>
      <c r="F168" s="32">
        <v>4</v>
      </c>
    </row>
    <row r="169" spans="1:6" x14ac:dyDescent="0.25">
      <c r="A169" s="31" t="s">
        <v>176</v>
      </c>
      <c r="B169" s="31" t="s">
        <v>177</v>
      </c>
      <c r="C169" s="32">
        <v>11</v>
      </c>
      <c r="D169" s="32" t="s">
        <v>19</v>
      </c>
      <c r="E169" s="33">
        <v>41410</v>
      </c>
      <c r="F169" s="32">
        <v>9.1999999999999993</v>
      </c>
    </row>
    <row r="170" spans="1:6" x14ac:dyDescent="0.25">
      <c r="A170" s="31" t="s">
        <v>180</v>
      </c>
      <c r="B170" s="31" t="s">
        <v>181</v>
      </c>
      <c r="C170" s="32">
        <v>12</v>
      </c>
      <c r="D170" s="32" t="s">
        <v>13</v>
      </c>
      <c r="E170" s="33">
        <v>41410</v>
      </c>
      <c r="F170" s="32">
        <v>2.6</v>
      </c>
    </row>
    <row r="171" spans="1:6" x14ac:dyDescent="0.25">
      <c r="A171" s="34" t="s">
        <v>207</v>
      </c>
      <c r="B171" s="34" t="s">
        <v>208</v>
      </c>
      <c r="C171" s="32">
        <v>10</v>
      </c>
      <c r="D171" s="32" t="s">
        <v>8</v>
      </c>
      <c r="E171" s="33">
        <v>41410</v>
      </c>
      <c r="F171" s="32">
        <v>1.7</v>
      </c>
    </row>
    <row r="172" spans="1:6" x14ac:dyDescent="0.25">
      <c r="A172" s="31" t="s">
        <v>209</v>
      </c>
      <c r="B172" s="31" t="s">
        <v>210</v>
      </c>
      <c r="C172" s="32">
        <v>8</v>
      </c>
      <c r="D172" s="32" t="s">
        <v>16</v>
      </c>
      <c r="E172" s="33">
        <v>41410</v>
      </c>
      <c r="F172" s="32">
        <v>10.6</v>
      </c>
    </row>
    <row r="173" spans="1:6" x14ac:dyDescent="0.25">
      <c r="A173" s="34" t="s">
        <v>240</v>
      </c>
      <c r="B173" s="34" t="s">
        <v>241</v>
      </c>
      <c r="C173" s="32">
        <v>12</v>
      </c>
      <c r="D173" s="32" t="s">
        <v>13</v>
      </c>
      <c r="E173" s="33">
        <v>41410</v>
      </c>
      <c r="F173" s="32">
        <v>2.1</v>
      </c>
    </row>
    <row r="174" spans="1:6" x14ac:dyDescent="0.25">
      <c r="A174" s="34" t="s">
        <v>214</v>
      </c>
      <c r="B174" s="34" t="s">
        <v>215</v>
      </c>
      <c r="C174" s="32">
        <v>8</v>
      </c>
      <c r="D174" s="32" t="s">
        <v>58</v>
      </c>
      <c r="E174" s="33">
        <v>41410</v>
      </c>
      <c r="F174" s="32">
        <v>5.6</v>
      </c>
    </row>
    <row r="175" spans="1:6" x14ac:dyDescent="0.25">
      <c r="A175" s="31" t="s">
        <v>220</v>
      </c>
      <c r="B175" s="31" t="s">
        <v>221</v>
      </c>
      <c r="C175" s="32">
        <v>11</v>
      </c>
      <c r="D175" s="32" t="s">
        <v>13</v>
      </c>
      <c r="E175" s="33">
        <v>41410</v>
      </c>
      <c r="F175" s="32">
        <v>4.3</v>
      </c>
    </row>
    <row r="176" spans="1:6" x14ac:dyDescent="0.25">
      <c r="A176" s="34" t="s">
        <v>222</v>
      </c>
      <c r="B176" s="34" t="s">
        <v>189</v>
      </c>
      <c r="C176" s="32">
        <v>9</v>
      </c>
      <c r="D176" s="32" t="s">
        <v>8</v>
      </c>
      <c r="E176" s="33">
        <v>41410</v>
      </c>
      <c r="F176" s="32">
        <v>5.0999999999999996</v>
      </c>
    </row>
    <row r="177" spans="1:6" x14ac:dyDescent="0.25">
      <c r="A177" s="34" t="s">
        <v>188</v>
      </c>
      <c r="B177" s="34" t="s">
        <v>189</v>
      </c>
      <c r="C177" s="32">
        <v>8</v>
      </c>
      <c r="D177" s="32" t="s">
        <v>58</v>
      </c>
      <c r="E177" s="33">
        <v>41410</v>
      </c>
      <c r="F177" s="32">
        <v>1</v>
      </c>
    </row>
    <row r="178" spans="1:6" x14ac:dyDescent="0.25">
      <c r="A178" s="34" t="s">
        <v>223</v>
      </c>
      <c r="B178" s="34" t="s">
        <v>224</v>
      </c>
      <c r="C178" s="32">
        <v>9</v>
      </c>
      <c r="D178" s="32" t="s">
        <v>19</v>
      </c>
      <c r="E178" s="33">
        <v>41410</v>
      </c>
      <c r="F178" s="32">
        <v>1.6</v>
      </c>
    </row>
    <row r="179" spans="1:6" x14ac:dyDescent="0.25">
      <c r="A179" s="34" t="s">
        <v>133</v>
      </c>
      <c r="B179" s="34" t="s">
        <v>224</v>
      </c>
      <c r="C179" s="32">
        <v>9</v>
      </c>
      <c r="D179" s="32" t="s">
        <v>19</v>
      </c>
      <c r="E179" s="33">
        <v>41410</v>
      </c>
      <c r="F179" s="32">
        <v>5.8</v>
      </c>
    </row>
    <row r="180" spans="1:6" x14ac:dyDescent="0.25">
      <c r="A180" s="34" t="s">
        <v>226</v>
      </c>
      <c r="B180" s="34" t="s">
        <v>227</v>
      </c>
      <c r="C180" s="32">
        <v>12</v>
      </c>
      <c r="D180" s="32" t="s">
        <v>13</v>
      </c>
      <c r="E180" s="33">
        <v>41410</v>
      </c>
      <c r="F180" s="32">
        <v>2.2999999999999998</v>
      </c>
    </row>
    <row r="181" spans="1:6" x14ac:dyDescent="0.25">
      <c r="A181" s="34" t="s">
        <v>228</v>
      </c>
      <c r="B181" s="34" t="s">
        <v>227</v>
      </c>
      <c r="C181" s="32">
        <v>11</v>
      </c>
      <c r="D181" s="32" t="s">
        <v>16</v>
      </c>
      <c r="E181" s="33">
        <v>41410</v>
      </c>
      <c r="F181" s="32">
        <v>4.7</v>
      </c>
    </row>
    <row r="182" spans="1:6" x14ac:dyDescent="0.25">
      <c r="A182" s="31" t="s">
        <v>231</v>
      </c>
      <c r="B182" s="31" t="s">
        <v>232</v>
      </c>
      <c r="C182" s="32">
        <v>12</v>
      </c>
      <c r="D182" s="32" t="s">
        <v>27</v>
      </c>
      <c r="E182" s="33">
        <v>41410</v>
      </c>
      <c r="F182" s="32">
        <v>4.7</v>
      </c>
    </row>
    <row r="183" spans="1:6" x14ac:dyDescent="0.25">
      <c r="A183" s="31" t="s">
        <v>242</v>
      </c>
      <c r="B183" s="31" t="s">
        <v>243</v>
      </c>
      <c r="C183" s="32">
        <v>10</v>
      </c>
      <c r="D183" s="32" t="s">
        <v>34</v>
      </c>
      <c r="E183" s="33">
        <v>41410</v>
      </c>
      <c r="F183" s="32">
        <v>9</v>
      </c>
    </row>
    <row r="184" spans="1:6" x14ac:dyDescent="0.25">
      <c r="A184" s="34" t="s">
        <v>193</v>
      </c>
      <c r="B184" s="34" t="s">
        <v>194</v>
      </c>
      <c r="C184" s="32">
        <v>11</v>
      </c>
      <c r="D184" s="32" t="s">
        <v>13</v>
      </c>
      <c r="E184" s="33">
        <v>41410</v>
      </c>
      <c r="F184" s="32">
        <v>1.2</v>
      </c>
    </row>
    <row r="185" spans="1:6" x14ac:dyDescent="0.25">
      <c r="A185" s="34" t="s">
        <v>80</v>
      </c>
      <c r="B185" s="34" t="s">
        <v>194</v>
      </c>
      <c r="C185" s="32">
        <v>11</v>
      </c>
      <c r="D185" s="32" t="s">
        <v>13</v>
      </c>
      <c r="E185" s="33">
        <v>41410</v>
      </c>
      <c r="F185" s="32">
        <v>7.3</v>
      </c>
    </row>
    <row r="186" spans="1:6" x14ac:dyDescent="0.25">
      <c r="A186" s="34" t="s">
        <v>11</v>
      </c>
      <c r="B186" s="34" t="s">
        <v>12</v>
      </c>
      <c r="C186" s="32">
        <v>9</v>
      </c>
      <c r="D186" s="32" t="s">
        <v>13</v>
      </c>
      <c r="E186" s="33">
        <v>41417</v>
      </c>
      <c r="F186" s="32">
        <v>2.8</v>
      </c>
    </row>
    <row r="187" spans="1:6" x14ac:dyDescent="0.25">
      <c r="A187" s="31" t="s">
        <v>14</v>
      </c>
      <c r="B187" s="31" t="s">
        <v>15</v>
      </c>
      <c r="C187" s="32">
        <v>10</v>
      </c>
      <c r="D187" s="32" t="s">
        <v>16</v>
      </c>
      <c r="E187" s="33">
        <v>41417</v>
      </c>
      <c r="F187" s="32">
        <v>9.4</v>
      </c>
    </row>
    <row r="188" spans="1:6" x14ac:dyDescent="0.25">
      <c r="A188" s="34" t="s">
        <v>30</v>
      </c>
      <c r="B188" s="34" t="s">
        <v>31</v>
      </c>
      <c r="C188" s="32">
        <v>8</v>
      </c>
      <c r="D188" s="32" t="s">
        <v>27</v>
      </c>
      <c r="E188" s="33">
        <v>41417</v>
      </c>
      <c r="F188" s="32">
        <v>6</v>
      </c>
    </row>
    <row r="189" spans="1:6" x14ac:dyDescent="0.25">
      <c r="A189" s="34" t="s">
        <v>37</v>
      </c>
      <c r="B189" s="34" t="s">
        <v>38</v>
      </c>
      <c r="C189" s="32">
        <v>9</v>
      </c>
      <c r="D189" s="32" t="s">
        <v>27</v>
      </c>
      <c r="E189" s="33">
        <v>41417</v>
      </c>
      <c r="F189" s="32">
        <v>9.6999999999999993</v>
      </c>
    </row>
    <row r="190" spans="1:6" x14ac:dyDescent="0.25">
      <c r="A190" s="34" t="s">
        <v>54</v>
      </c>
      <c r="B190" s="34" t="s">
        <v>55</v>
      </c>
      <c r="C190" s="32">
        <v>9</v>
      </c>
      <c r="D190" s="32" t="s">
        <v>16</v>
      </c>
      <c r="E190" s="33">
        <v>41417</v>
      </c>
      <c r="F190" s="32">
        <v>10.199999999999999</v>
      </c>
    </row>
    <row r="191" spans="1:6" x14ac:dyDescent="0.25">
      <c r="A191" s="34" t="s">
        <v>66</v>
      </c>
      <c r="B191" s="34" t="s">
        <v>67</v>
      </c>
      <c r="C191" s="32">
        <v>9</v>
      </c>
      <c r="D191" s="32" t="s">
        <v>19</v>
      </c>
      <c r="E191" s="33">
        <v>41417</v>
      </c>
      <c r="F191" s="32">
        <v>7.1</v>
      </c>
    </row>
    <row r="192" spans="1:6" x14ac:dyDescent="0.25">
      <c r="A192" s="34" t="s">
        <v>71</v>
      </c>
      <c r="B192" s="34" t="s">
        <v>72</v>
      </c>
      <c r="C192" s="32">
        <v>9</v>
      </c>
      <c r="D192" s="32" t="s">
        <v>13</v>
      </c>
      <c r="E192" s="33">
        <v>41417</v>
      </c>
      <c r="F192" s="32">
        <v>10.8</v>
      </c>
    </row>
    <row r="193" spans="1:6" x14ac:dyDescent="0.25">
      <c r="A193" s="34" t="s">
        <v>87</v>
      </c>
      <c r="B193" s="34" t="s">
        <v>88</v>
      </c>
      <c r="C193" s="32">
        <v>8</v>
      </c>
      <c r="D193" s="32" t="s">
        <v>8</v>
      </c>
      <c r="E193" s="33">
        <v>41417</v>
      </c>
      <c r="F193" s="32">
        <v>5</v>
      </c>
    </row>
    <row r="194" spans="1:6" x14ac:dyDescent="0.25">
      <c r="A194" s="34" t="s">
        <v>97</v>
      </c>
      <c r="B194" s="34" t="s">
        <v>98</v>
      </c>
      <c r="C194" s="32">
        <v>10</v>
      </c>
      <c r="D194" s="32" t="s">
        <v>58</v>
      </c>
      <c r="E194" s="33">
        <v>41417</v>
      </c>
      <c r="F194" s="32">
        <v>5.3</v>
      </c>
    </row>
    <row r="195" spans="1:6" x14ac:dyDescent="0.25">
      <c r="A195" s="34" t="s">
        <v>101</v>
      </c>
      <c r="B195" s="34" t="s">
        <v>102</v>
      </c>
      <c r="C195" s="32">
        <v>8</v>
      </c>
      <c r="D195" s="32" t="s">
        <v>13</v>
      </c>
      <c r="E195" s="33">
        <v>41417</v>
      </c>
      <c r="F195" s="32">
        <v>9.1999999999999993</v>
      </c>
    </row>
    <row r="196" spans="1:6" x14ac:dyDescent="0.25">
      <c r="A196" s="34" t="s">
        <v>104</v>
      </c>
      <c r="B196" s="34" t="s">
        <v>105</v>
      </c>
      <c r="C196" s="32">
        <v>8</v>
      </c>
      <c r="D196" s="32" t="s">
        <v>34</v>
      </c>
      <c r="E196" s="33">
        <v>41417</v>
      </c>
      <c r="F196" s="32">
        <v>7.4</v>
      </c>
    </row>
    <row r="197" spans="1:6" x14ac:dyDescent="0.25">
      <c r="A197" s="34" t="s">
        <v>109</v>
      </c>
      <c r="B197" s="34" t="s">
        <v>110</v>
      </c>
      <c r="C197" s="32">
        <v>11</v>
      </c>
      <c r="D197" s="32" t="s">
        <v>58</v>
      </c>
      <c r="E197" s="33">
        <v>41417</v>
      </c>
      <c r="F197" s="32">
        <v>10.6</v>
      </c>
    </row>
    <row r="198" spans="1:6" x14ac:dyDescent="0.25">
      <c r="A198" s="31" t="s">
        <v>117</v>
      </c>
      <c r="B198" s="31" t="s">
        <v>118</v>
      </c>
      <c r="C198" s="32">
        <v>11</v>
      </c>
      <c r="D198" s="32" t="s">
        <v>16</v>
      </c>
      <c r="E198" s="33">
        <v>41417</v>
      </c>
      <c r="F198" s="32">
        <v>1.4</v>
      </c>
    </row>
    <row r="199" spans="1:6" x14ac:dyDescent="0.25">
      <c r="A199" s="34" t="s">
        <v>123</v>
      </c>
      <c r="B199" s="34" t="s">
        <v>124</v>
      </c>
      <c r="C199" s="32">
        <v>12</v>
      </c>
      <c r="D199" s="32" t="s">
        <v>19</v>
      </c>
      <c r="E199" s="33">
        <v>41417</v>
      </c>
      <c r="F199" s="32">
        <v>8.3000000000000007</v>
      </c>
    </row>
    <row r="200" spans="1:6" x14ac:dyDescent="0.25">
      <c r="A200" s="31" t="s">
        <v>131</v>
      </c>
      <c r="B200" s="31" t="s">
        <v>132</v>
      </c>
      <c r="C200" s="32">
        <v>10</v>
      </c>
      <c r="D200" s="32" t="s">
        <v>16</v>
      </c>
      <c r="E200" s="33">
        <v>41417</v>
      </c>
      <c r="F200" s="32">
        <v>7.4</v>
      </c>
    </row>
    <row r="201" spans="1:6" x14ac:dyDescent="0.25">
      <c r="A201" s="31" t="s">
        <v>244</v>
      </c>
      <c r="B201" s="31" t="s">
        <v>245</v>
      </c>
      <c r="C201" s="32">
        <v>11</v>
      </c>
      <c r="D201" s="32" t="s">
        <v>27</v>
      </c>
      <c r="E201" s="33">
        <v>41417</v>
      </c>
      <c r="F201" s="32">
        <v>5.4</v>
      </c>
    </row>
    <row r="202" spans="1:6" x14ac:dyDescent="0.25">
      <c r="A202" s="34" t="s">
        <v>246</v>
      </c>
      <c r="B202" s="34" t="s">
        <v>247</v>
      </c>
      <c r="C202" s="32">
        <v>11</v>
      </c>
      <c r="D202" s="32" t="s">
        <v>34</v>
      </c>
      <c r="E202" s="33">
        <v>41417</v>
      </c>
      <c r="F202" s="32">
        <v>3.1</v>
      </c>
    </row>
    <row r="203" spans="1:6" x14ac:dyDescent="0.25">
      <c r="A203" s="31" t="s">
        <v>203</v>
      </c>
      <c r="B203" s="31" t="s">
        <v>204</v>
      </c>
      <c r="C203" s="32">
        <v>8</v>
      </c>
      <c r="D203" s="32" t="s">
        <v>8</v>
      </c>
      <c r="E203" s="33">
        <v>41417</v>
      </c>
      <c r="F203" s="32">
        <v>6.3</v>
      </c>
    </row>
    <row r="204" spans="1:6" x14ac:dyDescent="0.25">
      <c r="A204" s="34" t="s">
        <v>165</v>
      </c>
      <c r="B204" s="34" t="s">
        <v>164</v>
      </c>
      <c r="C204" s="32">
        <v>12</v>
      </c>
      <c r="D204" s="32" t="s">
        <v>19</v>
      </c>
      <c r="E204" s="33">
        <v>41417</v>
      </c>
      <c r="F204" s="32">
        <v>2.1</v>
      </c>
    </row>
    <row r="205" spans="1:6" x14ac:dyDescent="0.25">
      <c r="A205" s="34" t="s">
        <v>168</v>
      </c>
      <c r="B205" s="34" t="s">
        <v>169</v>
      </c>
      <c r="C205" s="32">
        <v>9</v>
      </c>
      <c r="D205" s="32" t="s">
        <v>27</v>
      </c>
      <c r="E205" s="33">
        <v>41417</v>
      </c>
      <c r="F205" s="32">
        <v>8.6999999999999993</v>
      </c>
    </row>
    <row r="206" spans="1:6" x14ac:dyDescent="0.25">
      <c r="A206" s="31" t="s">
        <v>170</v>
      </c>
      <c r="B206" s="31" t="s">
        <v>171</v>
      </c>
      <c r="C206" s="32">
        <v>9</v>
      </c>
      <c r="D206" s="32" t="s">
        <v>13</v>
      </c>
      <c r="E206" s="33">
        <v>41417</v>
      </c>
      <c r="F206" s="32">
        <v>8.8000000000000007</v>
      </c>
    </row>
    <row r="207" spans="1:6" x14ac:dyDescent="0.25">
      <c r="A207" s="34" t="s">
        <v>174</v>
      </c>
      <c r="B207" s="34" t="s">
        <v>175</v>
      </c>
      <c r="C207" s="32">
        <v>11</v>
      </c>
      <c r="D207" s="32" t="s">
        <v>8</v>
      </c>
      <c r="E207" s="33">
        <v>41417</v>
      </c>
      <c r="F207" s="32">
        <v>10.6</v>
      </c>
    </row>
    <row r="208" spans="1:6" x14ac:dyDescent="0.25">
      <c r="A208" s="34" t="s">
        <v>178</v>
      </c>
      <c r="B208" s="34" t="s">
        <v>179</v>
      </c>
      <c r="C208" s="32">
        <v>10</v>
      </c>
      <c r="D208" s="32" t="s">
        <v>34</v>
      </c>
      <c r="E208" s="33">
        <v>41417</v>
      </c>
      <c r="F208" s="32">
        <v>1.5</v>
      </c>
    </row>
    <row r="209" spans="1:6" x14ac:dyDescent="0.25">
      <c r="A209" s="31" t="s">
        <v>220</v>
      </c>
      <c r="B209" s="31" t="s">
        <v>221</v>
      </c>
      <c r="C209" s="32">
        <v>11</v>
      </c>
      <c r="D209" s="32" t="s">
        <v>13</v>
      </c>
      <c r="E209" s="33">
        <v>41417</v>
      </c>
      <c r="F209" s="32">
        <v>8.1999999999999993</v>
      </c>
    </row>
    <row r="210" spans="1:6" x14ac:dyDescent="0.25">
      <c r="A210" s="34" t="s">
        <v>17</v>
      </c>
      <c r="B210" s="34" t="s">
        <v>225</v>
      </c>
      <c r="C210" s="32">
        <v>11</v>
      </c>
      <c r="D210" s="32" t="s">
        <v>19</v>
      </c>
      <c r="E210" s="33">
        <v>41417</v>
      </c>
      <c r="F210" s="32">
        <v>2.6</v>
      </c>
    </row>
    <row r="211" spans="1:6" x14ac:dyDescent="0.25">
      <c r="A211" s="31" t="s">
        <v>191</v>
      </c>
      <c r="B211" s="31" t="s">
        <v>192</v>
      </c>
      <c r="C211" s="32">
        <v>11</v>
      </c>
      <c r="D211" s="32" t="s">
        <v>51</v>
      </c>
      <c r="E211" s="33">
        <v>41417</v>
      </c>
      <c r="F211" s="32">
        <v>2.9</v>
      </c>
    </row>
    <row r="212" spans="1:6" x14ac:dyDescent="0.25">
      <c r="A212" s="4"/>
      <c r="B212" s="4"/>
      <c r="E212" s="3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88F3A-E2B1-4F2B-B59B-8579A6543C88}">
  <dimension ref="A1:K53"/>
  <sheetViews>
    <sheetView workbookViewId="0">
      <selection sqref="A1:C1"/>
    </sheetView>
  </sheetViews>
  <sheetFormatPr defaultRowHeight="15" x14ac:dyDescent="0.25"/>
  <cols>
    <col min="1" max="1" width="15.42578125" style="7" customWidth="1"/>
    <col min="2" max="2" width="12.5703125" style="7" customWidth="1"/>
    <col min="3" max="3" width="10.140625" style="6" bestFit="1" customWidth="1"/>
    <col min="4" max="4" width="11.140625" style="6" customWidth="1"/>
    <col min="5" max="6" width="11.140625" style="7" customWidth="1"/>
    <col min="7" max="7" width="3.42578125" style="7" customWidth="1"/>
    <col min="8" max="8" width="19.28515625" style="7" customWidth="1"/>
    <col min="9" max="9" width="14.5703125" style="7" customWidth="1"/>
    <col min="10" max="10" width="16.42578125" style="7" customWidth="1"/>
    <col min="11" max="16384" width="9.140625" style="7"/>
  </cols>
  <sheetData>
    <row r="1" spans="1:11" ht="29.25" customHeight="1" x14ac:dyDescent="0.25">
      <c r="A1" s="42" t="s">
        <v>248</v>
      </c>
      <c r="B1" s="42"/>
      <c r="C1" s="43"/>
      <c r="D1" s="52" t="s">
        <v>249</v>
      </c>
      <c r="E1" s="53"/>
      <c r="F1" s="54"/>
      <c r="H1" s="27" t="s">
        <v>787</v>
      </c>
      <c r="I1" s="28">
        <v>24</v>
      </c>
      <c r="J1"/>
      <c r="K1"/>
    </row>
    <row r="2" spans="1:11" ht="20.100000000000001" customHeight="1" x14ac:dyDescent="0.25">
      <c r="A2" s="44" t="s">
        <v>0</v>
      </c>
      <c r="B2" s="44" t="s">
        <v>250</v>
      </c>
      <c r="C2" s="46" t="s">
        <v>251</v>
      </c>
      <c r="D2" s="48" t="s">
        <v>252</v>
      </c>
      <c r="E2" s="50" t="s">
        <v>253</v>
      </c>
      <c r="F2" s="40" t="s">
        <v>254</v>
      </c>
      <c r="H2"/>
      <c r="I2"/>
      <c r="J2"/>
      <c r="K2"/>
    </row>
    <row r="3" spans="1:11" ht="20.100000000000001" customHeight="1" x14ac:dyDescent="0.25">
      <c r="A3" s="45"/>
      <c r="B3" s="45"/>
      <c r="C3" s="47"/>
      <c r="D3" s="49"/>
      <c r="E3" s="51"/>
      <c r="F3" s="41"/>
      <c r="H3" s="5"/>
      <c r="I3"/>
      <c r="J3"/>
      <c r="K3"/>
    </row>
    <row r="4" spans="1:11" ht="15.75" customHeight="1" x14ac:dyDescent="0.25">
      <c r="A4" s="8" t="s">
        <v>255</v>
      </c>
      <c r="B4" s="8" t="s">
        <v>256</v>
      </c>
      <c r="C4" s="9" t="s">
        <v>257</v>
      </c>
      <c r="D4" s="10" t="s">
        <v>258</v>
      </c>
      <c r="E4" s="11">
        <v>95</v>
      </c>
      <c r="F4" s="12">
        <f>E4-$I$1</f>
        <v>71</v>
      </c>
      <c r="K4"/>
    </row>
    <row r="5" spans="1:11" ht="15.75" customHeight="1" x14ac:dyDescent="0.25">
      <c r="A5" s="14" t="s">
        <v>259</v>
      </c>
      <c r="B5" s="14" t="s">
        <v>260</v>
      </c>
      <c r="C5" s="15" t="s">
        <v>261</v>
      </c>
      <c r="D5" s="13" t="s">
        <v>262</v>
      </c>
      <c r="E5" s="11">
        <v>140</v>
      </c>
      <c r="F5" s="12">
        <f t="shared" ref="F5:F53" si="0">E5-$I$1</f>
        <v>116</v>
      </c>
      <c r="I5" s="5"/>
      <c r="J5" s="5"/>
      <c r="K5"/>
    </row>
    <row r="6" spans="1:11" ht="15.75" customHeight="1" x14ac:dyDescent="0.25">
      <c r="A6" s="14" t="s">
        <v>263</v>
      </c>
      <c r="B6" s="14" t="s">
        <v>260</v>
      </c>
      <c r="C6" s="15" t="s">
        <v>257</v>
      </c>
      <c r="D6" s="13" t="s">
        <v>262</v>
      </c>
      <c r="E6" s="11">
        <v>140</v>
      </c>
      <c r="F6" s="12">
        <f t="shared" si="0"/>
        <v>116</v>
      </c>
      <c r="I6" s="5"/>
      <c r="J6" s="5"/>
      <c r="K6"/>
    </row>
    <row r="7" spans="1:11" ht="15.75" customHeight="1" x14ac:dyDescent="0.25">
      <c r="A7" s="14" t="s">
        <v>264</v>
      </c>
      <c r="B7" s="14" t="s">
        <v>256</v>
      </c>
      <c r="C7" s="15" t="s">
        <v>261</v>
      </c>
      <c r="D7" s="13" t="s">
        <v>265</v>
      </c>
      <c r="E7" s="11">
        <v>140</v>
      </c>
      <c r="F7" s="12">
        <f t="shared" si="0"/>
        <v>116</v>
      </c>
      <c r="H7"/>
      <c r="I7"/>
      <c r="J7"/>
      <c r="K7"/>
    </row>
    <row r="8" spans="1:11" ht="15.75" customHeight="1" x14ac:dyDescent="0.25">
      <c r="A8" s="14" t="s">
        <v>266</v>
      </c>
      <c r="B8" s="14" t="s">
        <v>256</v>
      </c>
      <c r="C8" s="15" t="s">
        <v>261</v>
      </c>
      <c r="D8" s="13" t="s">
        <v>262</v>
      </c>
      <c r="E8" s="11">
        <v>140</v>
      </c>
      <c r="F8" s="12">
        <f t="shared" si="0"/>
        <v>116</v>
      </c>
      <c r="K8"/>
    </row>
    <row r="9" spans="1:11" ht="15.75" customHeight="1" x14ac:dyDescent="0.25">
      <c r="A9" s="14" t="s">
        <v>267</v>
      </c>
      <c r="B9" s="14" t="s">
        <v>260</v>
      </c>
      <c r="C9" s="15" t="s">
        <v>257</v>
      </c>
      <c r="D9" s="13" t="s">
        <v>262</v>
      </c>
      <c r="E9" s="11">
        <v>140</v>
      </c>
      <c r="F9" s="12">
        <f t="shared" si="0"/>
        <v>116</v>
      </c>
      <c r="K9"/>
    </row>
    <row r="10" spans="1:11" ht="15.75" customHeight="1" x14ac:dyDescent="0.25">
      <c r="A10" s="14" t="s">
        <v>268</v>
      </c>
      <c r="B10" s="14" t="s">
        <v>269</v>
      </c>
      <c r="C10" s="15" t="s">
        <v>257</v>
      </c>
      <c r="D10" s="13" t="s">
        <v>258</v>
      </c>
      <c r="E10" s="11">
        <v>95</v>
      </c>
      <c r="F10" s="12">
        <f t="shared" si="0"/>
        <v>71</v>
      </c>
      <c r="H10"/>
      <c r="I10"/>
      <c r="J10"/>
      <c r="K10"/>
    </row>
    <row r="11" spans="1:11" ht="15.75" customHeight="1" x14ac:dyDescent="0.25">
      <c r="A11" s="14" t="s">
        <v>270</v>
      </c>
      <c r="B11" s="14" t="s">
        <v>256</v>
      </c>
      <c r="C11" s="15" t="s">
        <v>261</v>
      </c>
      <c r="D11" s="13" t="s">
        <v>258</v>
      </c>
      <c r="E11" s="11">
        <v>95</v>
      </c>
      <c r="F11" s="12">
        <f t="shared" si="0"/>
        <v>71</v>
      </c>
      <c r="H11"/>
      <c r="I11"/>
      <c r="J11"/>
      <c r="K11"/>
    </row>
    <row r="12" spans="1:11" ht="15.75" customHeight="1" x14ac:dyDescent="0.25">
      <c r="A12" s="14" t="s">
        <v>271</v>
      </c>
      <c r="B12" s="14" t="s">
        <v>260</v>
      </c>
      <c r="C12" s="15" t="s">
        <v>261</v>
      </c>
      <c r="D12" s="13" t="s">
        <v>272</v>
      </c>
      <c r="E12" s="11">
        <v>165</v>
      </c>
      <c r="F12" s="12">
        <f t="shared" si="0"/>
        <v>141</v>
      </c>
      <c r="H12"/>
      <c r="I12"/>
      <c r="J12"/>
      <c r="K12"/>
    </row>
    <row r="13" spans="1:11" ht="15.75" customHeight="1" x14ac:dyDescent="0.25">
      <c r="A13" s="14" t="s">
        <v>273</v>
      </c>
      <c r="B13" s="14" t="s">
        <v>256</v>
      </c>
      <c r="C13" s="15" t="s">
        <v>261</v>
      </c>
      <c r="D13" s="13" t="s">
        <v>262</v>
      </c>
      <c r="E13" s="11">
        <v>140</v>
      </c>
      <c r="F13" s="12">
        <f t="shared" si="0"/>
        <v>116</v>
      </c>
      <c r="H13"/>
      <c r="I13"/>
      <c r="J13"/>
      <c r="K13"/>
    </row>
    <row r="14" spans="1:11" ht="15.75" customHeight="1" x14ac:dyDescent="0.25">
      <c r="A14" s="14" t="s">
        <v>274</v>
      </c>
      <c r="B14" s="14" t="s">
        <v>269</v>
      </c>
      <c r="C14" s="15" t="s">
        <v>257</v>
      </c>
      <c r="D14" s="13" t="s">
        <v>265</v>
      </c>
      <c r="E14" s="11">
        <v>140</v>
      </c>
      <c r="F14" s="12">
        <f t="shared" si="0"/>
        <v>116</v>
      </c>
      <c r="H14"/>
      <c r="I14"/>
      <c r="J14"/>
      <c r="K14"/>
    </row>
    <row r="15" spans="1:11" ht="15.75" customHeight="1" x14ac:dyDescent="0.25">
      <c r="A15" s="14" t="s">
        <v>275</v>
      </c>
      <c r="B15" s="14" t="s">
        <v>269</v>
      </c>
      <c r="C15" s="15" t="s">
        <v>257</v>
      </c>
      <c r="D15" s="13" t="s">
        <v>258</v>
      </c>
      <c r="E15" s="11">
        <v>95</v>
      </c>
      <c r="F15" s="12">
        <f t="shared" si="0"/>
        <v>71</v>
      </c>
      <c r="H15"/>
      <c r="I15"/>
      <c r="J15"/>
      <c r="K15"/>
    </row>
    <row r="16" spans="1:11" ht="15.75" customHeight="1" x14ac:dyDescent="0.25">
      <c r="A16" s="14" t="s">
        <v>276</v>
      </c>
      <c r="B16" s="14" t="s">
        <v>256</v>
      </c>
      <c r="C16" s="15" t="s">
        <v>261</v>
      </c>
      <c r="D16" s="13" t="s">
        <v>262</v>
      </c>
      <c r="E16" s="11">
        <v>140</v>
      </c>
      <c r="F16" s="12">
        <f t="shared" si="0"/>
        <v>116</v>
      </c>
    </row>
    <row r="17" spans="1:6" ht="15.75" customHeight="1" x14ac:dyDescent="0.25">
      <c r="A17" s="14" t="s">
        <v>277</v>
      </c>
      <c r="B17" s="14" t="s">
        <v>260</v>
      </c>
      <c r="C17" s="15" t="s">
        <v>257</v>
      </c>
      <c r="D17" s="13" t="s">
        <v>262</v>
      </c>
      <c r="E17" s="11">
        <v>140</v>
      </c>
      <c r="F17" s="12">
        <f t="shared" si="0"/>
        <v>116</v>
      </c>
    </row>
    <row r="18" spans="1:6" ht="15.75" customHeight="1" x14ac:dyDescent="0.25">
      <c r="A18" s="14" t="s">
        <v>278</v>
      </c>
      <c r="B18" s="14" t="s">
        <v>256</v>
      </c>
      <c r="C18" s="15" t="s">
        <v>261</v>
      </c>
      <c r="D18" s="13" t="s">
        <v>258</v>
      </c>
      <c r="E18" s="11">
        <v>95</v>
      </c>
      <c r="F18" s="12">
        <f t="shared" si="0"/>
        <v>71</v>
      </c>
    </row>
    <row r="19" spans="1:6" ht="15.75" customHeight="1" x14ac:dyDescent="0.25">
      <c r="A19" s="14" t="s">
        <v>279</v>
      </c>
      <c r="B19" s="14" t="s">
        <v>260</v>
      </c>
      <c r="C19" s="15" t="s">
        <v>257</v>
      </c>
      <c r="D19" s="13" t="s">
        <v>272</v>
      </c>
      <c r="E19" s="11">
        <v>165</v>
      </c>
      <c r="F19" s="12">
        <f t="shared" si="0"/>
        <v>141</v>
      </c>
    </row>
    <row r="20" spans="1:6" ht="15.75" customHeight="1" x14ac:dyDescent="0.25">
      <c r="A20" s="14" t="s">
        <v>280</v>
      </c>
      <c r="B20" s="14" t="s">
        <v>256</v>
      </c>
      <c r="C20" s="15" t="s">
        <v>261</v>
      </c>
      <c r="D20" s="13" t="s">
        <v>265</v>
      </c>
      <c r="E20" s="11">
        <v>140</v>
      </c>
      <c r="F20" s="12">
        <f t="shared" si="0"/>
        <v>116</v>
      </c>
    </row>
    <row r="21" spans="1:6" ht="15.75" customHeight="1" x14ac:dyDescent="0.25">
      <c r="A21" s="14" t="s">
        <v>281</v>
      </c>
      <c r="B21" s="14" t="s">
        <v>256</v>
      </c>
      <c r="C21" s="15" t="s">
        <v>261</v>
      </c>
      <c r="D21" s="13" t="s">
        <v>262</v>
      </c>
      <c r="E21" s="11">
        <v>140</v>
      </c>
      <c r="F21" s="12">
        <f t="shared" si="0"/>
        <v>116</v>
      </c>
    </row>
    <row r="22" spans="1:6" ht="15.75" customHeight="1" x14ac:dyDescent="0.25">
      <c r="A22" s="14" t="s">
        <v>282</v>
      </c>
      <c r="B22" s="14" t="s">
        <v>269</v>
      </c>
      <c r="C22" s="15" t="s">
        <v>261</v>
      </c>
      <c r="D22" s="13" t="s">
        <v>262</v>
      </c>
      <c r="E22" s="11">
        <v>140</v>
      </c>
      <c r="F22" s="12">
        <f t="shared" si="0"/>
        <v>116</v>
      </c>
    </row>
    <row r="23" spans="1:6" ht="15.75" customHeight="1" x14ac:dyDescent="0.25">
      <c r="A23" s="14" t="s">
        <v>283</v>
      </c>
      <c r="B23" s="14" t="s">
        <v>260</v>
      </c>
      <c r="C23" s="15" t="s">
        <v>257</v>
      </c>
      <c r="D23" s="13" t="s">
        <v>265</v>
      </c>
      <c r="E23" s="11">
        <v>140</v>
      </c>
      <c r="F23" s="12">
        <f t="shared" si="0"/>
        <v>116</v>
      </c>
    </row>
    <row r="24" spans="1:6" ht="15.75" customHeight="1" x14ac:dyDescent="0.25">
      <c r="A24" s="14" t="s">
        <v>284</v>
      </c>
      <c r="B24" s="14" t="s">
        <v>256</v>
      </c>
      <c r="C24" s="15" t="s">
        <v>257</v>
      </c>
      <c r="D24" s="13" t="s">
        <v>272</v>
      </c>
      <c r="E24" s="11">
        <v>165</v>
      </c>
      <c r="F24" s="12">
        <f t="shared" si="0"/>
        <v>141</v>
      </c>
    </row>
    <row r="25" spans="1:6" ht="15.75" customHeight="1" x14ac:dyDescent="0.25">
      <c r="A25" s="14" t="s">
        <v>285</v>
      </c>
      <c r="B25" s="14" t="s">
        <v>256</v>
      </c>
      <c r="C25" s="15" t="s">
        <v>261</v>
      </c>
      <c r="D25" s="13" t="s">
        <v>262</v>
      </c>
      <c r="E25" s="11">
        <v>140</v>
      </c>
      <c r="F25" s="12">
        <f t="shared" si="0"/>
        <v>116</v>
      </c>
    </row>
    <row r="26" spans="1:6" ht="15.75" customHeight="1" x14ac:dyDescent="0.25">
      <c r="A26" s="14" t="s">
        <v>286</v>
      </c>
      <c r="B26" s="14" t="s">
        <v>260</v>
      </c>
      <c r="C26" s="15" t="s">
        <v>261</v>
      </c>
      <c r="D26" s="13" t="s">
        <v>272</v>
      </c>
      <c r="E26" s="11">
        <v>165</v>
      </c>
      <c r="F26" s="12">
        <f t="shared" si="0"/>
        <v>141</v>
      </c>
    </row>
    <row r="27" spans="1:6" ht="15.75" customHeight="1" x14ac:dyDescent="0.25">
      <c r="A27" s="14" t="s">
        <v>287</v>
      </c>
      <c r="B27" s="14" t="s">
        <v>256</v>
      </c>
      <c r="C27" s="15" t="s">
        <v>257</v>
      </c>
      <c r="D27" s="13" t="s">
        <v>258</v>
      </c>
      <c r="E27" s="11">
        <v>95</v>
      </c>
      <c r="F27" s="12">
        <f t="shared" si="0"/>
        <v>71</v>
      </c>
    </row>
    <row r="28" spans="1:6" ht="15.75" customHeight="1" x14ac:dyDescent="0.25">
      <c r="A28" s="14" t="s">
        <v>288</v>
      </c>
      <c r="B28" s="14" t="s">
        <v>260</v>
      </c>
      <c r="C28" s="15" t="s">
        <v>261</v>
      </c>
      <c r="D28" s="13" t="s">
        <v>262</v>
      </c>
      <c r="E28" s="11">
        <v>140</v>
      </c>
      <c r="F28" s="12">
        <f t="shared" si="0"/>
        <v>116</v>
      </c>
    </row>
    <row r="29" spans="1:6" ht="15.75" customHeight="1" x14ac:dyDescent="0.25">
      <c r="A29" s="14" t="s">
        <v>289</v>
      </c>
      <c r="B29" s="14" t="s">
        <v>256</v>
      </c>
      <c r="C29" s="15" t="s">
        <v>257</v>
      </c>
      <c r="D29" s="13" t="s">
        <v>262</v>
      </c>
      <c r="E29" s="11">
        <v>140</v>
      </c>
      <c r="F29" s="12">
        <f t="shared" si="0"/>
        <v>116</v>
      </c>
    </row>
    <row r="30" spans="1:6" ht="15.75" customHeight="1" x14ac:dyDescent="0.25">
      <c r="A30" s="14" t="s">
        <v>290</v>
      </c>
      <c r="B30" s="14" t="s">
        <v>256</v>
      </c>
      <c r="C30" s="15" t="s">
        <v>261</v>
      </c>
      <c r="D30" s="13" t="s">
        <v>262</v>
      </c>
      <c r="E30" s="11">
        <v>140</v>
      </c>
      <c r="F30" s="12">
        <f t="shared" si="0"/>
        <v>116</v>
      </c>
    </row>
    <row r="31" spans="1:6" ht="15.75" customHeight="1" x14ac:dyDescent="0.25">
      <c r="A31" s="14" t="s">
        <v>291</v>
      </c>
      <c r="B31" s="14" t="s">
        <v>260</v>
      </c>
      <c r="C31" s="15" t="s">
        <v>261</v>
      </c>
      <c r="D31" s="13" t="s">
        <v>272</v>
      </c>
      <c r="E31" s="11">
        <v>165</v>
      </c>
      <c r="F31" s="12">
        <f t="shared" si="0"/>
        <v>141</v>
      </c>
    </row>
    <row r="32" spans="1:6" ht="15.75" customHeight="1" x14ac:dyDescent="0.25">
      <c r="A32" s="14" t="s">
        <v>292</v>
      </c>
      <c r="B32" s="14" t="s">
        <v>260</v>
      </c>
      <c r="C32" s="15" t="s">
        <v>261</v>
      </c>
      <c r="D32" s="13" t="s">
        <v>262</v>
      </c>
      <c r="E32" s="11">
        <v>140</v>
      </c>
      <c r="F32" s="12">
        <f t="shared" si="0"/>
        <v>116</v>
      </c>
    </row>
    <row r="33" spans="1:6" ht="15.75" customHeight="1" x14ac:dyDescent="0.25">
      <c r="A33" s="14" t="s">
        <v>293</v>
      </c>
      <c r="B33" s="14" t="s">
        <v>256</v>
      </c>
      <c r="C33" s="15" t="s">
        <v>261</v>
      </c>
      <c r="D33" s="13" t="s">
        <v>262</v>
      </c>
      <c r="E33" s="11">
        <v>140</v>
      </c>
      <c r="F33" s="12">
        <f t="shared" si="0"/>
        <v>116</v>
      </c>
    </row>
    <row r="34" spans="1:6" ht="15.75" customHeight="1" x14ac:dyDescent="0.25">
      <c r="A34" s="14" t="s">
        <v>294</v>
      </c>
      <c r="B34" s="14" t="s">
        <v>256</v>
      </c>
      <c r="C34" s="15" t="s">
        <v>257</v>
      </c>
      <c r="D34" s="13" t="s">
        <v>265</v>
      </c>
      <c r="E34" s="11">
        <v>140</v>
      </c>
      <c r="F34" s="12">
        <f t="shared" si="0"/>
        <v>116</v>
      </c>
    </row>
    <row r="35" spans="1:6" ht="15.75" customHeight="1" x14ac:dyDescent="0.25">
      <c r="A35" s="14" t="s">
        <v>295</v>
      </c>
      <c r="B35" s="14" t="s">
        <v>256</v>
      </c>
      <c r="C35" s="15" t="s">
        <v>261</v>
      </c>
      <c r="D35" s="13" t="s">
        <v>272</v>
      </c>
      <c r="E35" s="11">
        <v>165</v>
      </c>
      <c r="F35" s="12">
        <f t="shared" si="0"/>
        <v>141</v>
      </c>
    </row>
    <row r="36" spans="1:6" ht="15.75" customHeight="1" x14ac:dyDescent="0.25">
      <c r="A36" s="14" t="s">
        <v>296</v>
      </c>
      <c r="B36" s="14" t="s">
        <v>256</v>
      </c>
      <c r="C36" s="15" t="s">
        <v>261</v>
      </c>
      <c r="D36" s="13" t="s">
        <v>258</v>
      </c>
      <c r="E36" s="11">
        <v>95</v>
      </c>
      <c r="F36" s="12">
        <f t="shared" si="0"/>
        <v>71</v>
      </c>
    </row>
    <row r="37" spans="1:6" ht="15.75" customHeight="1" x14ac:dyDescent="0.25">
      <c r="A37" s="14" t="s">
        <v>297</v>
      </c>
      <c r="B37" s="14" t="s">
        <v>256</v>
      </c>
      <c r="C37" s="15" t="s">
        <v>261</v>
      </c>
      <c r="D37" s="13" t="s">
        <v>258</v>
      </c>
      <c r="E37" s="11">
        <v>95</v>
      </c>
      <c r="F37" s="12">
        <f t="shared" si="0"/>
        <v>71</v>
      </c>
    </row>
    <row r="38" spans="1:6" ht="15.75" customHeight="1" x14ac:dyDescent="0.25">
      <c r="A38" s="14" t="s">
        <v>298</v>
      </c>
      <c r="B38" s="14" t="s">
        <v>256</v>
      </c>
      <c r="C38" s="15" t="s">
        <v>257</v>
      </c>
      <c r="D38" s="13" t="s">
        <v>258</v>
      </c>
      <c r="E38" s="11">
        <v>95</v>
      </c>
      <c r="F38" s="12">
        <f t="shared" si="0"/>
        <v>71</v>
      </c>
    </row>
    <row r="39" spans="1:6" ht="15.75" customHeight="1" x14ac:dyDescent="0.25">
      <c r="A39" s="14" t="s">
        <v>299</v>
      </c>
      <c r="B39" s="14" t="s">
        <v>260</v>
      </c>
      <c r="C39" s="15" t="s">
        <v>261</v>
      </c>
      <c r="D39" s="13" t="s">
        <v>272</v>
      </c>
      <c r="E39" s="11">
        <v>165</v>
      </c>
      <c r="F39" s="12">
        <f t="shared" si="0"/>
        <v>141</v>
      </c>
    </row>
    <row r="40" spans="1:6" ht="15.75" customHeight="1" x14ac:dyDescent="0.25">
      <c r="A40" s="14" t="s">
        <v>300</v>
      </c>
      <c r="B40" s="14" t="s">
        <v>269</v>
      </c>
      <c r="C40" s="15" t="s">
        <v>261</v>
      </c>
      <c r="D40" s="13" t="s">
        <v>258</v>
      </c>
      <c r="E40" s="11">
        <v>95</v>
      </c>
      <c r="F40" s="12">
        <f t="shared" si="0"/>
        <v>71</v>
      </c>
    </row>
    <row r="41" spans="1:6" ht="15.75" customHeight="1" x14ac:dyDescent="0.25">
      <c r="A41" s="14" t="s">
        <v>301</v>
      </c>
      <c r="B41" s="14" t="s">
        <v>269</v>
      </c>
      <c r="C41" s="15" t="s">
        <v>261</v>
      </c>
      <c r="D41" s="13" t="s">
        <v>258</v>
      </c>
      <c r="E41" s="11">
        <v>95</v>
      </c>
      <c r="F41" s="12">
        <f t="shared" si="0"/>
        <v>71</v>
      </c>
    </row>
    <row r="42" spans="1:6" ht="15.75" customHeight="1" x14ac:dyDescent="0.25">
      <c r="A42" s="14" t="s">
        <v>302</v>
      </c>
      <c r="B42" s="14" t="s">
        <v>256</v>
      </c>
      <c r="C42" s="15" t="s">
        <v>257</v>
      </c>
      <c r="D42" s="13" t="s">
        <v>265</v>
      </c>
      <c r="E42" s="11">
        <v>140</v>
      </c>
      <c r="F42" s="12">
        <f t="shared" si="0"/>
        <v>116</v>
      </c>
    </row>
    <row r="43" spans="1:6" ht="15.75" customHeight="1" x14ac:dyDescent="0.25">
      <c r="A43" s="14" t="s">
        <v>303</v>
      </c>
      <c r="B43" s="14" t="s">
        <v>269</v>
      </c>
      <c r="C43" s="15" t="s">
        <v>257</v>
      </c>
      <c r="D43" s="13" t="s">
        <v>272</v>
      </c>
      <c r="E43" s="11">
        <v>165</v>
      </c>
      <c r="F43" s="12">
        <f t="shared" si="0"/>
        <v>141</v>
      </c>
    </row>
    <row r="44" spans="1:6" ht="15.75" customHeight="1" x14ac:dyDescent="0.25">
      <c r="A44" s="14" t="s">
        <v>304</v>
      </c>
      <c r="B44" s="14" t="s">
        <v>256</v>
      </c>
      <c r="C44" s="15" t="s">
        <v>257</v>
      </c>
      <c r="D44" s="13" t="s">
        <v>258</v>
      </c>
      <c r="E44" s="11">
        <v>95</v>
      </c>
      <c r="F44" s="12">
        <f t="shared" si="0"/>
        <v>71</v>
      </c>
    </row>
    <row r="45" spans="1:6" ht="15.75" customHeight="1" x14ac:dyDescent="0.25">
      <c r="A45" s="14" t="s">
        <v>305</v>
      </c>
      <c r="B45" s="14" t="s">
        <v>256</v>
      </c>
      <c r="C45" s="15" t="s">
        <v>261</v>
      </c>
      <c r="D45" s="13" t="s">
        <v>262</v>
      </c>
      <c r="E45" s="11">
        <v>140</v>
      </c>
      <c r="F45" s="12">
        <f t="shared" si="0"/>
        <v>116</v>
      </c>
    </row>
    <row r="46" spans="1:6" ht="15.75" customHeight="1" x14ac:dyDescent="0.25">
      <c r="A46" s="14" t="s">
        <v>306</v>
      </c>
      <c r="B46" s="14" t="s">
        <v>256</v>
      </c>
      <c r="C46" s="15" t="s">
        <v>261</v>
      </c>
      <c r="D46" s="13" t="s">
        <v>262</v>
      </c>
      <c r="E46" s="11">
        <v>140</v>
      </c>
      <c r="F46" s="12">
        <f t="shared" si="0"/>
        <v>116</v>
      </c>
    </row>
    <row r="47" spans="1:6" ht="15.75" customHeight="1" x14ac:dyDescent="0.25">
      <c r="A47" s="14" t="s">
        <v>307</v>
      </c>
      <c r="B47" s="14" t="s">
        <v>260</v>
      </c>
      <c r="C47" s="15" t="s">
        <v>261</v>
      </c>
      <c r="D47" s="13" t="s">
        <v>265</v>
      </c>
      <c r="E47" s="11">
        <v>140</v>
      </c>
      <c r="F47" s="12">
        <f t="shared" si="0"/>
        <v>116</v>
      </c>
    </row>
    <row r="48" spans="1:6" ht="15.75" customHeight="1" x14ac:dyDescent="0.25">
      <c r="A48" s="14" t="s">
        <v>308</v>
      </c>
      <c r="B48" s="14" t="s">
        <v>269</v>
      </c>
      <c r="C48" s="15" t="s">
        <v>261</v>
      </c>
      <c r="D48" s="13" t="s">
        <v>262</v>
      </c>
      <c r="E48" s="11">
        <v>140</v>
      </c>
      <c r="F48" s="12">
        <f t="shared" si="0"/>
        <v>116</v>
      </c>
    </row>
    <row r="49" spans="1:6" ht="15.75" customHeight="1" x14ac:dyDescent="0.25">
      <c r="A49" s="14" t="s">
        <v>309</v>
      </c>
      <c r="B49" s="14" t="s">
        <v>260</v>
      </c>
      <c r="C49" s="15" t="s">
        <v>257</v>
      </c>
      <c r="D49" s="13" t="s">
        <v>272</v>
      </c>
      <c r="E49" s="11">
        <v>165</v>
      </c>
      <c r="F49" s="12">
        <f t="shared" si="0"/>
        <v>141</v>
      </c>
    </row>
    <row r="50" spans="1:6" ht="15.75" customHeight="1" x14ac:dyDescent="0.25">
      <c r="A50" s="14" t="s">
        <v>310</v>
      </c>
      <c r="B50" s="14" t="s">
        <v>260</v>
      </c>
      <c r="C50" s="15" t="s">
        <v>257</v>
      </c>
      <c r="D50" s="13" t="s">
        <v>258</v>
      </c>
      <c r="E50" s="11">
        <v>95</v>
      </c>
      <c r="F50" s="12">
        <f t="shared" si="0"/>
        <v>71</v>
      </c>
    </row>
    <row r="51" spans="1:6" ht="15.75" customHeight="1" x14ac:dyDescent="0.25">
      <c r="A51" s="14" t="s">
        <v>311</v>
      </c>
      <c r="B51" s="14" t="s">
        <v>256</v>
      </c>
      <c r="C51" s="15" t="s">
        <v>261</v>
      </c>
      <c r="D51" s="13" t="s">
        <v>265</v>
      </c>
      <c r="E51" s="11">
        <v>140</v>
      </c>
      <c r="F51" s="12">
        <f t="shared" si="0"/>
        <v>116</v>
      </c>
    </row>
    <row r="52" spans="1:6" ht="15.75" customHeight="1" x14ac:dyDescent="0.25">
      <c r="A52" s="14" t="s">
        <v>312</v>
      </c>
      <c r="B52" s="14" t="s">
        <v>260</v>
      </c>
      <c r="C52" s="15" t="s">
        <v>261</v>
      </c>
      <c r="D52" s="13" t="s">
        <v>265</v>
      </c>
      <c r="E52" s="11">
        <v>140</v>
      </c>
      <c r="F52" s="12">
        <f t="shared" si="0"/>
        <v>116</v>
      </c>
    </row>
    <row r="53" spans="1:6" ht="15.75" customHeight="1" x14ac:dyDescent="0.25">
      <c r="A53" s="14" t="s">
        <v>313</v>
      </c>
      <c r="B53" s="14" t="s">
        <v>269</v>
      </c>
      <c r="C53" s="15" t="s">
        <v>257</v>
      </c>
      <c r="D53" s="13" t="s">
        <v>272</v>
      </c>
      <c r="E53" s="11">
        <v>165</v>
      </c>
      <c r="F53" s="12">
        <f t="shared" si="0"/>
        <v>141</v>
      </c>
    </row>
  </sheetData>
  <mergeCells count="8">
    <mergeCell ref="F2:F3"/>
    <mergeCell ref="A1:C1"/>
    <mergeCell ref="A2:A3"/>
    <mergeCell ref="B2:B3"/>
    <mergeCell ref="C2:C3"/>
    <mergeCell ref="D2:D3"/>
    <mergeCell ref="E2:E3"/>
    <mergeCell ref="D1:F1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FF7A0-E974-4140-8794-C2EF685B29C7}">
  <dimension ref="A1:O124"/>
  <sheetViews>
    <sheetView workbookViewId="0"/>
  </sheetViews>
  <sheetFormatPr defaultColWidth="30.42578125" defaultRowHeight="15.75" x14ac:dyDescent="0.25"/>
  <cols>
    <col min="1" max="1" width="18.85546875" style="25" customWidth="1"/>
    <col min="2" max="2" width="29.7109375" style="26" customWidth="1"/>
    <col min="3" max="3" width="22.28515625" style="25" customWidth="1"/>
    <col min="4" max="4" width="25.42578125" style="25" customWidth="1"/>
    <col min="5" max="5" width="19.28515625" style="16" customWidth="1"/>
    <col min="6" max="6" width="13.140625" style="16" customWidth="1"/>
    <col min="7" max="7" width="9.42578125" style="25" customWidth="1"/>
    <col min="8" max="8" width="8.5703125" style="16" customWidth="1"/>
    <col min="9" max="9" width="18.140625" style="25" customWidth="1"/>
    <col min="10" max="10" width="15.85546875" style="25" customWidth="1"/>
    <col min="11" max="11" width="14.28515625" style="25" customWidth="1"/>
    <col min="12" max="12" width="15.28515625" style="25" customWidth="1"/>
    <col min="13" max="13" width="13.85546875" style="16" customWidth="1"/>
    <col min="14" max="16384" width="30.42578125" style="16"/>
  </cols>
  <sheetData>
    <row r="1" spans="1:15" ht="24" customHeight="1" thickBot="1" x14ac:dyDescent="0.3">
      <c r="A1" s="35" t="s">
        <v>314</v>
      </c>
      <c r="B1" s="36" t="s">
        <v>315</v>
      </c>
      <c r="C1" s="37" t="s">
        <v>316</v>
      </c>
      <c r="D1" s="37" t="s">
        <v>317</v>
      </c>
      <c r="E1" s="37" t="s">
        <v>1</v>
      </c>
      <c r="F1" s="37" t="s">
        <v>318</v>
      </c>
      <c r="G1" s="37" t="s">
        <v>319</v>
      </c>
      <c r="H1" s="37" t="s">
        <v>2</v>
      </c>
      <c r="I1" s="37" t="s">
        <v>320</v>
      </c>
      <c r="J1" s="37" t="s">
        <v>321</v>
      </c>
      <c r="K1" s="37" t="s">
        <v>322</v>
      </c>
      <c r="L1" s="37" t="s">
        <v>323</v>
      </c>
      <c r="M1" s="37" t="s">
        <v>324</v>
      </c>
    </row>
    <row r="2" spans="1:15" ht="17.100000000000001" customHeight="1" x14ac:dyDescent="0.25">
      <c r="A2" s="38">
        <v>1</v>
      </c>
      <c r="B2" s="17" t="s">
        <v>325</v>
      </c>
      <c r="C2" s="18" t="s">
        <v>326</v>
      </c>
      <c r="D2" s="18" t="s">
        <v>327</v>
      </c>
      <c r="E2" s="19" t="s">
        <v>328</v>
      </c>
      <c r="F2" s="19" t="s">
        <v>329</v>
      </c>
      <c r="G2" s="18" t="s">
        <v>13</v>
      </c>
      <c r="H2" s="18">
        <v>9</v>
      </c>
      <c r="I2" s="18" t="s">
        <v>330</v>
      </c>
      <c r="J2" s="18" t="s">
        <v>331</v>
      </c>
      <c r="K2" s="18" t="s">
        <v>257</v>
      </c>
      <c r="L2" s="18" t="s">
        <v>332</v>
      </c>
      <c r="M2" s="20">
        <v>500</v>
      </c>
      <c r="O2" s="16">
        <v>8</v>
      </c>
    </row>
    <row r="3" spans="1:15" ht="17.100000000000001" customHeight="1" x14ac:dyDescent="0.25">
      <c r="A3" s="39">
        <v>2</v>
      </c>
      <c r="B3" s="21" t="s">
        <v>325</v>
      </c>
      <c r="C3" s="22" t="s">
        <v>333</v>
      </c>
      <c r="D3" s="22" t="s">
        <v>334</v>
      </c>
      <c r="E3" s="23" t="s">
        <v>335</v>
      </c>
      <c r="F3" s="23" t="s">
        <v>336</v>
      </c>
      <c r="G3" s="22" t="s">
        <v>337</v>
      </c>
      <c r="H3" s="22">
        <v>10</v>
      </c>
      <c r="I3" s="22" t="s">
        <v>338</v>
      </c>
      <c r="J3" s="22" t="s">
        <v>339</v>
      </c>
      <c r="K3" s="22" t="s">
        <v>261</v>
      </c>
      <c r="L3" s="22" t="s">
        <v>340</v>
      </c>
      <c r="M3" s="24">
        <v>1200</v>
      </c>
      <c r="O3" s="16">
        <v>9</v>
      </c>
    </row>
    <row r="4" spans="1:15" ht="17.100000000000001" customHeight="1" x14ac:dyDescent="0.25">
      <c r="A4" s="39">
        <v>3</v>
      </c>
      <c r="B4" s="21" t="s">
        <v>341</v>
      </c>
      <c r="C4" s="22" t="s">
        <v>326</v>
      </c>
      <c r="D4" s="22" t="s">
        <v>327</v>
      </c>
      <c r="E4" s="23" t="s">
        <v>342</v>
      </c>
      <c r="F4" s="23" t="s">
        <v>343</v>
      </c>
      <c r="G4" s="22" t="s">
        <v>13</v>
      </c>
      <c r="H4" s="22">
        <v>9</v>
      </c>
      <c r="I4" s="22" t="s">
        <v>344</v>
      </c>
      <c r="J4" s="22" t="s">
        <v>331</v>
      </c>
      <c r="K4" s="22" t="s">
        <v>261</v>
      </c>
      <c r="L4" s="22" t="s">
        <v>345</v>
      </c>
      <c r="M4" s="24">
        <v>1200</v>
      </c>
      <c r="O4" s="16">
        <v>10</v>
      </c>
    </row>
    <row r="5" spans="1:15" ht="17.100000000000001" customHeight="1" x14ac:dyDescent="0.25">
      <c r="A5" s="39">
        <v>4</v>
      </c>
      <c r="B5" s="21" t="s">
        <v>325</v>
      </c>
      <c r="C5" s="22" t="s">
        <v>333</v>
      </c>
      <c r="D5" s="22" t="s">
        <v>334</v>
      </c>
      <c r="E5" s="23" t="s">
        <v>346</v>
      </c>
      <c r="F5" s="23" t="s">
        <v>347</v>
      </c>
      <c r="G5" s="22" t="s">
        <v>13</v>
      </c>
      <c r="H5" s="22">
        <v>8</v>
      </c>
      <c r="I5" s="22" t="s">
        <v>348</v>
      </c>
      <c r="J5" s="22" t="s">
        <v>331</v>
      </c>
      <c r="K5" s="22" t="s">
        <v>257</v>
      </c>
      <c r="L5" s="22" t="s">
        <v>349</v>
      </c>
      <c r="M5" s="24">
        <v>1200</v>
      </c>
      <c r="O5" s="16">
        <v>11</v>
      </c>
    </row>
    <row r="6" spans="1:15" ht="17.100000000000001" customHeight="1" x14ac:dyDescent="0.25">
      <c r="A6" s="39">
        <v>5</v>
      </c>
      <c r="B6" s="21" t="s">
        <v>350</v>
      </c>
      <c r="C6" s="22" t="s">
        <v>326</v>
      </c>
      <c r="D6" s="22" t="s">
        <v>327</v>
      </c>
      <c r="E6" s="23" t="s">
        <v>351</v>
      </c>
      <c r="F6" s="23" t="s">
        <v>352</v>
      </c>
      <c r="G6" s="22" t="s">
        <v>13</v>
      </c>
      <c r="H6" s="22">
        <v>11</v>
      </c>
      <c r="I6" s="22" t="s">
        <v>353</v>
      </c>
      <c r="J6" s="22" t="s">
        <v>331</v>
      </c>
      <c r="K6" s="22" t="s">
        <v>261</v>
      </c>
      <c r="L6" s="22" t="s">
        <v>354</v>
      </c>
      <c r="M6" s="24">
        <v>0</v>
      </c>
      <c r="O6" s="16">
        <v>12</v>
      </c>
    </row>
    <row r="7" spans="1:15" ht="17.100000000000001" customHeight="1" x14ac:dyDescent="0.25">
      <c r="A7" s="39">
        <v>6</v>
      </c>
      <c r="B7" s="21" t="s">
        <v>325</v>
      </c>
      <c r="C7" s="22" t="s">
        <v>326</v>
      </c>
      <c r="D7" s="22" t="s">
        <v>327</v>
      </c>
      <c r="E7" s="23" t="s">
        <v>355</v>
      </c>
      <c r="F7" s="23" t="s">
        <v>244</v>
      </c>
      <c r="G7" s="22" t="s">
        <v>337</v>
      </c>
      <c r="H7" s="22">
        <v>11</v>
      </c>
      <c r="I7" s="22" t="s">
        <v>356</v>
      </c>
      <c r="J7" s="22" t="s">
        <v>339</v>
      </c>
      <c r="K7" s="22" t="s">
        <v>257</v>
      </c>
      <c r="L7" s="22" t="s">
        <v>357</v>
      </c>
      <c r="M7" s="24">
        <v>1000</v>
      </c>
    </row>
    <row r="8" spans="1:15" ht="17.100000000000001" customHeight="1" x14ac:dyDescent="0.25">
      <c r="A8" s="39">
        <v>7</v>
      </c>
      <c r="B8" s="21" t="s">
        <v>350</v>
      </c>
      <c r="C8" s="22" t="s">
        <v>326</v>
      </c>
      <c r="D8" s="22" t="s">
        <v>327</v>
      </c>
      <c r="E8" s="23" t="s">
        <v>358</v>
      </c>
      <c r="F8" s="23" t="s">
        <v>359</v>
      </c>
      <c r="G8" s="22" t="s">
        <v>13</v>
      </c>
      <c r="H8" s="22">
        <v>8</v>
      </c>
      <c r="I8" s="22" t="s">
        <v>360</v>
      </c>
      <c r="J8" s="22" t="s">
        <v>331</v>
      </c>
      <c r="K8" s="22" t="s">
        <v>257</v>
      </c>
      <c r="L8" s="22" t="s">
        <v>361</v>
      </c>
      <c r="M8" s="24">
        <v>500</v>
      </c>
    </row>
    <row r="9" spans="1:15" ht="17.100000000000001" customHeight="1" x14ac:dyDescent="0.25">
      <c r="A9" s="39">
        <v>8</v>
      </c>
      <c r="B9" s="21" t="s">
        <v>350</v>
      </c>
      <c r="C9" s="22" t="s">
        <v>326</v>
      </c>
      <c r="D9" s="22" t="s">
        <v>327</v>
      </c>
      <c r="E9" s="23" t="s">
        <v>362</v>
      </c>
      <c r="F9" s="23" t="s">
        <v>363</v>
      </c>
      <c r="G9" s="22" t="s">
        <v>13</v>
      </c>
      <c r="H9" s="22">
        <v>12</v>
      </c>
      <c r="I9" s="22" t="s">
        <v>364</v>
      </c>
      <c r="J9" s="22" t="s">
        <v>331</v>
      </c>
      <c r="K9" s="22" t="s">
        <v>257</v>
      </c>
      <c r="L9" s="22" t="s">
        <v>365</v>
      </c>
      <c r="M9" s="24">
        <v>1200</v>
      </c>
    </row>
    <row r="10" spans="1:15" ht="17.100000000000001" customHeight="1" x14ac:dyDescent="0.25">
      <c r="A10" s="39">
        <v>9</v>
      </c>
      <c r="B10" s="21" t="s">
        <v>325</v>
      </c>
      <c r="C10" s="22" t="s">
        <v>326</v>
      </c>
      <c r="D10" s="22" t="s">
        <v>327</v>
      </c>
      <c r="E10" s="23" t="s">
        <v>366</v>
      </c>
      <c r="F10" s="23" t="s">
        <v>367</v>
      </c>
      <c r="G10" s="22" t="s">
        <v>337</v>
      </c>
      <c r="H10" s="22">
        <v>12</v>
      </c>
      <c r="I10" s="22" t="s">
        <v>368</v>
      </c>
      <c r="J10" s="22" t="s">
        <v>339</v>
      </c>
      <c r="K10" s="22" t="s">
        <v>261</v>
      </c>
      <c r="L10" s="22" t="s">
        <v>369</v>
      </c>
      <c r="M10" s="24">
        <v>700</v>
      </c>
    </row>
    <row r="11" spans="1:15" ht="17.100000000000001" customHeight="1" x14ac:dyDescent="0.25">
      <c r="A11" s="39">
        <v>10</v>
      </c>
      <c r="B11" s="21" t="s">
        <v>341</v>
      </c>
      <c r="C11" s="22" t="s">
        <v>326</v>
      </c>
      <c r="D11" s="22" t="s">
        <v>327</v>
      </c>
      <c r="E11" s="23" t="s">
        <v>370</v>
      </c>
      <c r="F11" s="23" t="s">
        <v>371</v>
      </c>
      <c r="G11" s="22" t="s">
        <v>13</v>
      </c>
      <c r="H11" s="22">
        <v>9</v>
      </c>
      <c r="I11" s="22" t="s">
        <v>372</v>
      </c>
      <c r="J11" s="22" t="s">
        <v>331</v>
      </c>
      <c r="K11" s="22" t="s">
        <v>257</v>
      </c>
      <c r="L11" s="22" t="s">
        <v>373</v>
      </c>
      <c r="M11" s="24">
        <v>0</v>
      </c>
    </row>
    <row r="12" spans="1:15" ht="17.100000000000001" customHeight="1" x14ac:dyDescent="0.25">
      <c r="A12" s="39">
        <v>11</v>
      </c>
      <c r="B12" s="21" t="s">
        <v>350</v>
      </c>
      <c r="C12" s="22" t="s">
        <v>333</v>
      </c>
      <c r="D12" s="22" t="s">
        <v>334</v>
      </c>
      <c r="E12" s="23" t="s">
        <v>374</v>
      </c>
      <c r="F12" s="23" t="s">
        <v>375</v>
      </c>
      <c r="G12" s="22" t="s">
        <v>337</v>
      </c>
      <c r="H12" s="22">
        <v>10</v>
      </c>
      <c r="I12" s="22" t="s">
        <v>376</v>
      </c>
      <c r="J12" s="22" t="s">
        <v>339</v>
      </c>
      <c r="K12" s="22" t="s">
        <v>257</v>
      </c>
      <c r="L12" s="22" t="s">
        <v>377</v>
      </c>
      <c r="M12" s="24">
        <v>1200</v>
      </c>
    </row>
    <row r="13" spans="1:15" ht="17.100000000000001" customHeight="1" x14ac:dyDescent="0.25">
      <c r="A13" s="39">
        <v>12</v>
      </c>
      <c r="B13" s="21" t="s">
        <v>325</v>
      </c>
      <c r="C13" s="22" t="s">
        <v>326</v>
      </c>
      <c r="D13" s="22" t="s">
        <v>327</v>
      </c>
      <c r="E13" s="23" t="s">
        <v>378</v>
      </c>
      <c r="F13" s="23" t="s">
        <v>379</v>
      </c>
      <c r="G13" s="22" t="s">
        <v>13</v>
      </c>
      <c r="H13" s="22">
        <v>9</v>
      </c>
      <c r="I13" s="22" t="s">
        <v>380</v>
      </c>
      <c r="J13" s="22" t="s">
        <v>331</v>
      </c>
      <c r="K13" s="22" t="s">
        <v>257</v>
      </c>
      <c r="L13" s="22" t="s">
        <v>381</v>
      </c>
      <c r="M13" s="24">
        <v>1200</v>
      </c>
    </row>
    <row r="14" spans="1:15" ht="17.100000000000001" customHeight="1" x14ac:dyDescent="0.25">
      <c r="A14" s="39">
        <v>13</v>
      </c>
      <c r="B14" s="21" t="s">
        <v>325</v>
      </c>
      <c r="C14" s="22" t="s">
        <v>326</v>
      </c>
      <c r="D14" s="22" t="s">
        <v>327</v>
      </c>
      <c r="E14" s="23" t="s">
        <v>382</v>
      </c>
      <c r="F14" s="23" t="s">
        <v>383</v>
      </c>
      <c r="G14" s="22" t="s">
        <v>337</v>
      </c>
      <c r="H14" s="22">
        <v>10</v>
      </c>
      <c r="I14" s="22" t="s">
        <v>384</v>
      </c>
      <c r="J14" s="22" t="s">
        <v>339</v>
      </c>
      <c r="K14" s="22" t="s">
        <v>261</v>
      </c>
      <c r="L14" s="22" t="s">
        <v>385</v>
      </c>
      <c r="M14" s="24">
        <v>0</v>
      </c>
    </row>
    <row r="15" spans="1:15" ht="17.100000000000001" customHeight="1" x14ac:dyDescent="0.25">
      <c r="A15" s="39">
        <v>14</v>
      </c>
      <c r="B15" s="21" t="s">
        <v>350</v>
      </c>
      <c r="C15" s="22" t="s">
        <v>326</v>
      </c>
      <c r="D15" s="22" t="s">
        <v>327</v>
      </c>
      <c r="E15" s="23" t="s">
        <v>386</v>
      </c>
      <c r="F15" s="23" t="s">
        <v>387</v>
      </c>
      <c r="G15" s="22" t="s">
        <v>13</v>
      </c>
      <c r="H15" s="22">
        <v>12</v>
      </c>
      <c r="I15" s="22" t="s">
        <v>388</v>
      </c>
      <c r="J15" s="22" t="s">
        <v>331</v>
      </c>
      <c r="K15" s="22" t="s">
        <v>261</v>
      </c>
      <c r="L15" s="22" t="s">
        <v>389</v>
      </c>
      <c r="M15" s="24">
        <v>1200</v>
      </c>
    </row>
    <row r="16" spans="1:15" ht="17.100000000000001" customHeight="1" x14ac:dyDescent="0.25">
      <c r="A16" s="39">
        <v>15</v>
      </c>
      <c r="B16" s="21" t="s">
        <v>325</v>
      </c>
      <c r="C16" s="22" t="s">
        <v>326</v>
      </c>
      <c r="D16" s="22" t="s">
        <v>327</v>
      </c>
      <c r="E16" s="23" t="s">
        <v>211</v>
      </c>
      <c r="F16" s="23" t="s">
        <v>390</v>
      </c>
      <c r="G16" s="22" t="s">
        <v>337</v>
      </c>
      <c r="H16" s="22">
        <v>9</v>
      </c>
      <c r="I16" s="22" t="s">
        <v>391</v>
      </c>
      <c r="J16" s="22" t="s">
        <v>339</v>
      </c>
      <c r="K16" s="22" t="s">
        <v>257</v>
      </c>
      <c r="L16" s="22" t="s">
        <v>392</v>
      </c>
      <c r="M16" s="24">
        <v>1200</v>
      </c>
    </row>
    <row r="17" spans="1:13" ht="17.100000000000001" customHeight="1" x14ac:dyDescent="0.25">
      <c r="A17" s="39">
        <v>16</v>
      </c>
      <c r="B17" s="21" t="s">
        <v>350</v>
      </c>
      <c r="C17" s="22" t="s">
        <v>326</v>
      </c>
      <c r="D17" s="22" t="s">
        <v>327</v>
      </c>
      <c r="E17" s="23" t="s">
        <v>393</v>
      </c>
      <c r="F17" s="23" t="s">
        <v>394</v>
      </c>
      <c r="G17" s="22" t="s">
        <v>337</v>
      </c>
      <c r="H17" s="22">
        <v>9</v>
      </c>
      <c r="I17" s="22" t="s">
        <v>395</v>
      </c>
      <c r="J17" s="22" t="s">
        <v>339</v>
      </c>
      <c r="K17" s="22" t="s">
        <v>261</v>
      </c>
      <c r="L17" s="22" t="s">
        <v>396</v>
      </c>
      <c r="M17" s="24">
        <v>700</v>
      </c>
    </row>
    <row r="18" spans="1:13" ht="17.100000000000001" customHeight="1" x14ac:dyDescent="0.25">
      <c r="A18" s="39">
        <v>17</v>
      </c>
      <c r="B18" s="21" t="s">
        <v>325</v>
      </c>
      <c r="C18" s="22" t="s">
        <v>326</v>
      </c>
      <c r="D18" s="22" t="s">
        <v>327</v>
      </c>
      <c r="E18" s="23" t="s">
        <v>60</v>
      </c>
      <c r="F18" s="23" t="s">
        <v>61</v>
      </c>
      <c r="G18" s="22" t="s">
        <v>13</v>
      </c>
      <c r="H18" s="22">
        <v>9</v>
      </c>
      <c r="I18" s="22" t="s">
        <v>397</v>
      </c>
      <c r="J18" s="22" t="s">
        <v>331</v>
      </c>
      <c r="K18" s="22" t="s">
        <v>257</v>
      </c>
      <c r="L18" s="22" t="s">
        <v>398</v>
      </c>
      <c r="M18" s="24">
        <v>300</v>
      </c>
    </row>
    <row r="19" spans="1:13" ht="17.100000000000001" customHeight="1" x14ac:dyDescent="0.25">
      <c r="A19" s="39">
        <v>18</v>
      </c>
      <c r="B19" s="21" t="s">
        <v>341</v>
      </c>
      <c r="C19" s="22" t="s">
        <v>333</v>
      </c>
      <c r="D19" s="22" t="s">
        <v>334</v>
      </c>
      <c r="E19" s="23" t="s">
        <v>399</v>
      </c>
      <c r="F19" s="23" t="s">
        <v>400</v>
      </c>
      <c r="G19" s="22" t="s">
        <v>13</v>
      </c>
      <c r="H19" s="22">
        <v>9</v>
      </c>
      <c r="I19" s="22" t="s">
        <v>401</v>
      </c>
      <c r="J19" s="22" t="s">
        <v>331</v>
      </c>
      <c r="K19" s="22" t="s">
        <v>257</v>
      </c>
      <c r="L19" s="22" t="s">
        <v>402</v>
      </c>
      <c r="M19" s="24">
        <v>1200</v>
      </c>
    </row>
    <row r="20" spans="1:13" ht="17.100000000000001" customHeight="1" x14ac:dyDescent="0.25">
      <c r="A20" s="39">
        <v>19</v>
      </c>
      <c r="B20" s="21" t="s">
        <v>350</v>
      </c>
      <c r="C20" s="22" t="s">
        <v>326</v>
      </c>
      <c r="D20" s="22" t="s">
        <v>327</v>
      </c>
      <c r="E20" s="23" t="s">
        <v>403</v>
      </c>
      <c r="F20" s="23" t="s">
        <v>404</v>
      </c>
      <c r="G20" s="22" t="s">
        <v>13</v>
      </c>
      <c r="H20" s="22">
        <v>12</v>
      </c>
      <c r="I20" s="22" t="s">
        <v>405</v>
      </c>
      <c r="J20" s="22" t="s">
        <v>331</v>
      </c>
      <c r="K20" s="22" t="s">
        <v>257</v>
      </c>
      <c r="L20" s="22" t="s">
        <v>406</v>
      </c>
      <c r="M20" s="24">
        <v>1200</v>
      </c>
    </row>
    <row r="21" spans="1:13" ht="17.100000000000001" customHeight="1" x14ac:dyDescent="0.25">
      <c r="A21" s="39">
        <v>20</v>
      </c>
      <c r="B21" s="21" t="s">
        <v>350</v>
      </c>
      <c r="C21" s="22" t="s">
        <v>326</v>
      </c>
      <c r="D21" s="22" t="s">
        <v>327</v>
      </c>
      <c r="E21" s="23" t="s">
        <v>407</v>
      </c>
      <c r="F21" s="23" t="s">
        <v>408</v>
      </c>
      <c r="G21" s="22" t="s">
        <v>337</v>
      </c>
      <c r="H21" s="22">
        <v>10</v>
      </c>
      <c r="I21" s="22" t="s">
        <v>409</v>
      </c>
      <c r="J21" s="22" t="s">
        <v>339</v>
      </c>
      <c r="K21" s="22" t="s">
        <v>257</v>
      </c>
      <c r="L21" s="22" t="s">
        <v>410</v>
      </c>
      <c r="M21" s="24">
        <v>1200</v>
      </c>
    </row>
    <row r="22" spans="1:13" ht="17.100000000000001" customHeight="1" x14ac:dyDescent="0.25">
      <c r="A22" s="39">
        <v>21</v>
      </c>
      <c r="B22" s="21" t="s">
        <v>325</v>
      </c>
      <c r="C22" s="22" t="s">
        <v>326</v>
      </c>
      <c r="D22" s="22" t="s">
        <v>327</v>
      </c>
      <c r="E22" s="23" t="s">
        <v>411</v>
      </c>
      <c r="F22" s="23" t="s">
        <v>412</v>
      </c>
      <c r="G22" s="22" t="s">
        <v>13</v>
      </c>
      <c r="H22" s="22">
        <v>9</v>
      </c>
      <c r="I22" s="22" t="s">
        <v>413</v>
      </c>
      <c r="J22" s="22" t="s">
        <v>331</v>
      </c>
      <c r="K22" s="22" t="s">
        <v>257</v>
      </c>
      <c r="L22" s="22" t="s">
        <v>414</v>
      </c>
      <c r="M22" s="24">
        <v>0</v>
      </c>
    </row>
    <row r="23" spans="1:13" ht="17.100000000000001" customHeight="1" x14ac:dyDescent="0.25">
      <c r="A23" s="39">
        <v>22</v>
      </c>
      <c r="B23" s="21" t="s">
        <v>341</v>
      </c>
      <c r="C23" s="22" t="s">
        <v>326</v>
      </c>
      <c r="D23" s="22" t="s">
        <v>327</v>
      </c>
      <c r="E23" s="23" t="s">
        <v>415</v>
      </c>
      <c r="F23" s="23" t="s">
        <v>416</v>
      </c>
      <c r="G23" s="22" t="s">
        <v>337</v>
      </c>
      <c r="H23" s="22">
        <v>11</v>
      </c>
      <c r="I23" s="22" t="s">
        <v>417</v>
      </c>
      <c r="J23" s="22" t="s">
        <v>418</v>
      </c>
      <c r="K23" s="22" t="s">
        <v>261</v>
      </c>
      <c r="L23" s="22" t="s">
        <v>419</v>
      </c>
      <c r="M23" s="24">
        <v>0</v>
      </c>
    </row>
    <row r="24" spans="1:13" ht="17.100000000000001" customHeight="1" x14ac:dyDescent="0.25">
      <c r="A24" s="39">
        <v>23</v>
      </c>
      <c r="B24" s="21" t="s">
        <v>341</v>
      </c>
      <c r="C24" s="22" t="s">
        <v>326</v>
      </c>
      <c r="D24" s="22" t="s">
        <v>327</v>
      </c>
      <c r="E24" s="23" t="s">
        <v>420</v>
      </c>
      <c r="F24" s="23" t="s">
        <v>421</v>
      </c>
      <c r="G24" s="22" t="s">
        <v>13</v>
      </c>
      <c r="H24" s="22">
        <v>10</v>
      </c>
      <c r="I24" s="22" t="s">
        <v>422</v>
      </c>
      <c r="J24" s="22" t="s">
        <v>331</v>
      </c>
      <c r="K24" s="22" t="s">
        <v>257</v>
      </c>
      <c r="L24" s="22" t="s">
        <v>423</v>
      </c>
      <c r="M24" s="24">
        <v>1200</v>
      </c>
    </row>
    <row r="25" spans="1:13" ht="17.100000000000001" customHeight="1" x14ac:dyDescent="0.25">
      <c r="A25" s="39">
        <v>24</v>
      </c>
      <c r="B25" s="21" t="s">
        <v>350</v>
      </c>
      <c r="C25" s="22" t="s">
        <v>333</v>
      </c>
      <c r="D25" s="22" t="s">
        <v>334</v>
      </c>
      <c r="E25" s="23" t="s">
        <v>424</v>
      </c>
      <c r="F25" s="23" t="s">
        <v>425</v>
      </c>
      <c r="G25" s="22" t="s">
        <v>337</v>
      </c>
      <c r="H25" s="22">
        <v>8</v>
      </c>
      <c r="I25" s="22" t="s">
        <v>426</v>
      </c>
      <c r="J25" s="22" t="s">
        <v>339</v>
      </c>
      <c r="K25" s="22" t="s">
        <v>257</v>
      </c>
      <c r="L25" s="22" t="s">
        <v>427</v>
      </c>
      <c r="M25" s="24">
        <v>1200</v>
      </c>
    </row>
    <row r="26" spans="1:13" ht="17.100000000000001" customHeight="1" x14ac:dyDescent="0.25">
      <c r="A26" s="39">
        <v>25</v>
      </c>
      <c r="B26" s="21" t="s">
        <v>350</v>
      </c>
      <c r="C26" s="22" t="s">
        <v>326</v>
      </c>
      <c r="D26" s="22" t="s">
        <v>327</v>
      </c>
      <c r="E26" s="23" t="s">
        <v>136</v>
      </c>
      <c r="F26" s="23" t="s">
        <v>428</v>
      </c>
      <c r="G26" s="22" t="s">
        <v>337</v>
      </c>
      <c r="H26" s="22">
        <v>12</v>
      </c>
      <c r="I26" s="22" t="s">
        <v>429</v>
      </c>
      <c r="J26" s="22" t="s">
        <v>339</v>
      </c>
      <c r="K26" s="22" t="s">
        <v>261</v>
      </c>
      <c r="L26" s="22" t="s">
        <v>430</v>
      </c>
      <c r="M26" s="24">
        <v>1200</v>
      </c>
    </row>
    <row r="27" spans="1:13" ht="17.100000000000001" customHeight="1" x14ac:dyDescent="0.25">
      <c r="A27" s="39">
        <v>26</v>
      </c>
      <c r="B27" s="21" t="s">
        <v>341</v>
      </c>
      <c r="C27" s="22" t="s">
        <v>326</v>
      </c>
      <c r="D27" s="22" t="s">
        <v>327</v>
      </c>
      <c r="E27" s="23" t="s">
        <v>431</v>
      </c>
      <c r="F27" s="23" t="s">
        <v>432</v>
      </c>
      <c r="G27" s="22" t="s">
        <v>337</v>
      </c>
      <c r="H27" s="22">
        <v>12</v>
      </c>
      <c r="I27" s="22" t="s">
        <v>433</v>
      </c>
      <c r="J27" s="22" t="s">
        <v>339</v>
      </c>
      <c r="K27" s="22" t="s">
        <v>257</v>
      </c>
      <c r="L27" s="22" t="s">
        <v>434</v>
      </c>
      <c r="M27" s="24">
        <v>1200</v>
      </c>
    </row>
    <row r="28" spans="1:13" ht="17.100000000000001" customHeight="1" x14ac:dyDescent="0.25">
      <c r="A28" s="39">
        <v>27</v>
      </c>
      <c r="B28" s="21" t="s">
        <v>325</v>
      </c>
      <c r="C28" s="22" t="s">
        <v>326</v>
      </c>
      <c r="D28" s="22" t="s">
        <v>327</v>
      </c>
      <c r="E28" s="23" t="s">
        <v>435</v>
      </c>
      <c r="F28" s="23" t="s">
        <v>436</v>
      </c>
      <c r="G28" s="22" t="s">
        <v>13</v>
      </c>
      <c r="H28" s="22">
        <v>9</v>
      </c>
      <c r="I28" s="22" t="s">
        <v>437</v>
      </c>
      <c r="J28" s="22" t="s">
        <v>418</v>
      </c>
      <c r="K28" s="22" t="s">
        <v>257</v>
      </c>
      <c r="L28" s="22" t="s">
        <v>438</v>
      </c>
      <c r="M28" s="24">
        <v>0</v>
      </c>
    </row>
    <row r="29" spans="1:13" ht="17.100000000000001" customHeight="1" x14ac:dyDescent="0.25">
      <c r="A29" s="39">
        <v>28</v>
      </c>
      <c r="B29" s="21" t="s">
        <v>350</v>
      </c>
      <c r="C29" s="22" t="s">
        <v>326</v>
      </c>
      <c r="D29" s="22" t="s">
        <v>327</v>
      </c>
      <c r="E29" s="23" t="s">
        <v>130</v>
      </c>
      <c r="F29" s="23" t="s">
        <v>129</v>
      </c>
      <c r="G29" s="22" t="s">
        <v>337</v>
      </c>
      <c r="H29" s="22">
        <v>12</v>
      </c>
      <c r="I29" s="22" t="s">
        <v>439</v>
      </c>
      <c r="J29" s="22" t="s">
        <v>339</v>
      </c>
      <c r="K29" s="22" t="s">
        <v>257</v>
      </c>
      <c r="L29" s="22" t="s">
        <v>440</v>
      </c>
      <c r="M29" s="24">
        <v>0</v>
      </c>
    </row>
    <row r="30" spans="1:13" ht="17.100000000000001" customHeight="1" x14ac:dyDescent="0.25">
      <c r="A30" s="39">
        <v>29</v>
      </c>
      <c r="B30" s="21" t="s">
        <v>350</v>
      </c>
      <c r="C30" s="22" t="s">
        <v>326</v>
      </c>
      <c r="D30" s="22" t="s">
        <v>327</v>
      </c>
      <c r="E30" s="23" t="s">
        <v>441</v>
      </c>
      <c r="F30" s="23" t="s">
        <v>442</v>
      </c>
      <c r="G30" s="22" t="s">
        <v>13</v>
      </c>
      <c r="H30" s="22">
        <v>10</v>
      </c>
      <c r="I30" s="22" t="s">
        <v>443</v>
      </c>
      <c r="J30" s="22" t="s">
        <v>331</v>
      </c>
      <c r="K30" s="22" t="s">
        <v>257</v>
      </c>
      <c r="L30" s="22" t="s">
        <v>444</v>
      </c>
      <c r="M30" s="24">
        <v>1000</v>
      </c>
    </row>
    <row r="31" spans="1:13" ht="17.100000000000001" customHeight="1" x14ac:dyDescent="0.25">
      <c r="A31" s="39">
        <v>30</v>
      </c>
      <c r="B31" s="21" t="s">
        <v>350</v>
      </c>
      <c r="C31" s="22" t="s">
        <v>326</v>
      </c>
      <c r="D31" s="22" t="s">
        <v>327</v>
      </c>
      <c r="E31" s="23" t="s">
        <v>445</v>
      </c>
      <c r="F31" s="23" t="s">
        <v>446</v>
      </c>
      <c r="G31" s="22" t="s">
        <v>337</v>
      </c>
      <c r="H31" s="22">
        <v>11</v>
      </c>
      <c r="I31" s="22" t="s">
        <v>447</v>
      </c>
      <c r="J31" s="22" t="s">
        <v>339</v>
      </c>
      <c r="K31" s="22" t="s">
        <v>261</v>
      </c>
      <c r="L31" s="22" t="s">
        <v>448</v>
      </c>
      <c r="M31" s="24">
        <v>560</v>
      </c>
    </row>
    <row r="32" spans="1:13" ht="17.100000000000001" customHeight="1" x14ac:dyDescent="0.25">
      <c r="A32" s="39">
        <v>31</v>
      </c>
      <c r="B32" s="21" t="s">
        <v>325</v>
      </c>
      <c r="C32" s="22" t="s">
        <v>326</v>
      </c>
      <c r="D32" s="22" t="s">
        <v>327</v>
      </c>
      <c r="E32" s="23" t="s">
        <v>237</v>
      </c>
      <c r="F32" s="23" t="s">
        <v>449</v>
      </c>
      <c r="G32" s="22" t="s">
        <v>13</v>
      </c>
      <c r="H32" s="22">
        <v>9</v>
      </c>
      <c r="I32" s="22" t="s">
        <v>450</v>
      </c>
      <c r="J32" s="22" t="s">
        <v>418</v>
      </c>
      <c r="K32" s="22" t="s">
        <v>257</v>
      </c>
      <c r="L32" s="22" t="s">
        <v>451</v>
      </c>
      <c r="M32" s="24">
        <v>300</v>
      </c>
    </row>
    <row r="33" spans="1:13" ht="17.100000000000001" customHeight="1" x14ac:dyDescent="0.25">
      <c r="A33" s="39">
        <v>32</v>
      </c>
      <c r="B33" s="21" t="s">
        <v>325</v>
      </c>
      <c r="C33" s="22" t="s">
        <v>326</v>
      </c>
      <c r="D33" s="22" t="s">
        <v>327</v>
      </c>
      <c r="E33" s="23" t="s">
        <v>234</v>
      </c>
      <c r="F33" s="23" t="s">
        <v>452</v>
      </c>
      <c r="G33" s="22" t="s">
        <v>13</v>
      </c>
      <c r="H33" s="22">
        <v>11</v>
      </c>
      <c r="I33" s="22" t="s">
        <v>453</v>
      </c>
      <c r="J33" s="22" t="s">
        <v>331</v>
      </c>
      <c r="K33" s="22" t="s">
        <v>261</v>
      </c>
      <c r="L33" s="22" t="s">
        <v>454</v>
      </c>
      <c r="M33" s="24">
        <v>1200</v>
      </c>
    </row>
    <row r="34" spans="1:13" ht="17.100000000000001" customHeight="1" x14ac:dyDescent="0.25">
      <c r="A34" s="39">
        <v>33</v>
      </c>
      <c r="B34" s="21" t="s">
        <v>341</v>
      </c>
      <c r="C34" s="22" t="s">
        <v>326</v>
      </c>
      <c r="D34" s="22" t="s">
        <v>327</v>
      </c>
      <c r="E34" s="23" t="s">
        <v>455</v>
      </c>
      <c r="F34" s="23" t="s">
        <v>456</v>
      </c>
      <c r="G34" s="22" t="s">
        <v>337</v>
      </c>
      <c r="H34" s="22">
        <v>8</v>
      </c>
      <c r="I34" s="22" t="s">
        <v>457</v>
      </c>
      <c r="J34" s="22" t="s">
        <v>418</v>
      </c>
      <c r="K34" s="22" t="s">
        <v>261</v>
      </c>
      <c r="L34" s="22" t="s">
        <v>458</v>
      </c>
      <c r="M34" s="24">
        <v>1200</v>
      </c>
    </row>
    <row r="35" spans="1:13" ht="17.100000000000001" customHeight="1" x14ac:dyDescent="0.25">
      <c r="A35" s="39">
        <v>34</v>
      </c>
      <c r="B35" s="21" t="s">
        <v>325</v>
      </c>
      <c r="C35" s="22" t="s">
        <v>326</v>
      </c>
      <c r="D35" s="22" t="s">
        <v>327</v>
      </c>
      <c r="E35" s="23" t="s">
        <v>459</v>
      </c>
      <c r="F35" s="23" t="s">
        <v>460</v>
      </c>
      <c r="G35" s="22" t="s">
        <v>337</v>
      </c>
      <c r="H35" s="22">
        <v>11</v>
      </c>
      <c r="I35" s="22" t="s">
        <v>461</v>
      </c>
      <c r="J35" s="22" t="s">
        <v>339</v>
      </c>
      <c r="K35" s="22" t="s">
        <v>257</v>
      </c>
      <c r="L35" s="22" t="s">
        <v>462</v>
      </c>
      <c r="M35" s="24">
        <v>0</v>
      </c>
    </row>
    <row r="36" spans="1:13" ht="17.100000000000001" customHeight="1" x14ac:dyDescent="0.25">
      <c r="A36" s="39">
        <v>35</v>
      </c>
      <c r="B36" s="21" t="s">
        <v>341</v>
      </c>
      <c r="C36" s="22" t="s">
        <v>326</v>
      </c>
      <c r="D36" s="22" t="s">
        <v>327</v>
      </c>
      <c r="E36" s="23" t="s">
        <v>463</v>
      </c>
      <c r="F36" s="23" t="s">
        <v>464</v>
      </c>
      <c r="G36" s="22" t="s">
        <v>337</v>
      </c>
      <c r="H36" s="22">
        <v>12</v>
      </c>
      <c r="I36" s="22" t="s">
        <v>465</v>
      </c>
      <c r="J36" s="22" t="s">
        <v>339</v>
      </c>
      <c r="K36" s="22" t="s">
        <v>257</v>
      </c>
      <c r="L36" s="22" t="s">
        <v>466</v>
      </c>
      <c r="M36" s="24">
        <v>500</v>
      </c>
    </row>
    <row r="37" spans="1:13" ht="17.100000000000001" customHeight="1" x14ac:dyDescent="0.25">
      <c r="A37" s="39">
        <v>36</v>
      </c>
      <c r="B37" s="21" t="s">
        <v>325</v>
      </c>
      <c r="C37" s="22" t="s">
        <v>326</v>
      </c>
      <c r="D37" s="22" t="s">
        <v>327</v>
      </c>
      <c r="E37" s="23" t="s">
        <v>467</v>
      </c>
      <c r="F37" s="23" t="s">
        <v>468</v>
      </c>
      <c r="G37" s="22" t="s">
        <v>13</v>
      </c>
      <c r="H37" s="22">
        <v>8</v>
      </c>
      <c r="I37" s="22" t="s">
        <v>469</v>
      </c>
      <c r="J37" s="22" t="s">
        <v>418</v>
      </c>
      <c r="K37" s="22" t="s">
        <v>257</v>
      </c>
      <c r="L37" s="22" t="s">
        <v>470</v>
      </c>
      <c r="M37" s="24">
        <v>200</v>
      </c>
    </row>
    <row r="38" spans="1:13" ht="17.100000000000001" customHeight="1" x14ac:dyDescent="0.25">
      <c r="A38" s="39">
        <v>37</v>
      </c>
      <c r="B38" s="21" t="s">
        <v>325</v>
      </c>
      <c r="C38" s="22" t="s">
        <v>326</v>
      </c>
      <c r="D38" s="22" t="s">
        <v>327</v>
      </c>
      <c r="E38" s="23" t="s">
        <v>471</v>
      </c>
      <c r="F38" s="23" t="s">
        <v>472</v>
      </c>
      <c r="G38" s="22" t="s">
        <v>13</v>
      </c>
      <c r="H38" s="22">
        <v>10</v>
      </c>
      <c r="I38" s="22" t="s">
        <v>473</v>
      </c>
      <c r="J38" s="22" t="s">
        <v>331</v>
      </c>
      <c r="K38" s="22" t="s">
        <v>257</v>
      </c>
      <c r="L38" s="22" t="s">
        <v>474</v>
      </c>
      <c r="M38" s="24">
        <v>0</v>
      </c>
    </row>
    <row r="39" spans="1:13" ht="17.100000000000001" customHeight="1" x14ac:dyDescent="0.25">
      <c r="A39" s="39">
        <v>38</v>
      </c>
      <c r="B39" s="21" t="s">
        <v>325</v>
      </c>
      <c r="C39" s="22" t="s">
        <v>326</v>
      </c>
      <c r="D39" s="22" t="s">
        <v>327</v>
      </c>
      <c r="E39" s="23" t="s">
        <v>475</v>
      </c>
      <c r="F39" s="23" t="s">
        <v>476</v>
      </c>
      <c r="G39" s="22" t="s">
        <v>337</v>
      </c>
      <c r="H39" s="22">
        <v>9</v>
      </c>
      <c r="I39" s="22" t="s">
        <v>477</v>
      </c>
      <c r="J39" s="22" t="s">
        <v>418</v>
      </c>
      <c r="K39" s="22" t="s">
        <v>257</v>
      </c>
      <c r="L39" s="22" t="s">
        <v>478</v>
      </c>
      <c r="M39" s="24">
        <v>1200</v>
      </c>
    </row>
    <row r="40" spans="1:13" ht="17.100000000000001" customHeight="1" x14ac:dyDescent="0.25">
      <c r="A40" s="39">
        <v>39</v>
      </c>
      <c r="B40" s="21" t="s">
        <v>325</v>
      </c>
      <c r="C40" s="22" t="s">
        <v>326</v>
      </c>
      <c r="D40" s="22" t="s">
        <v>327</v>
      </c>
      <c r="E40" s="23" t="s">
        <v>479</v>
      </c>
      <c r="F40" s="23" t="s">
        <v>480</v>
      </c>
      <c r="G40" s="22" t="s">
        <v>337</v>
      </c>
      <c r="H40" s="22">
        <v>10</v>
      </c>
      <c r="I40" s="22" t="s">
        <v>481</v>
      </c>
      <c r="J40" s="22" t="s">
        <v>418</v>
      </c>
      <c r="K40" s="22" t="s">
        <v>261</v>
      </c>
      <c r="L40" s="22" t="s">
        <v>482</v>
      </c>
      <c r="M40" s="24">
        <v>0</v>
      </c>
    </row>
    <row r="41" spans="1:13" ht="17.100000000000001" customHeight="1" x14ac:dyDescent="0.25">
      <c r="A41" s="39">
        <v>40</v>
      </c>
      <c r="B41" s="21" t="s">
        <v>325</v>
      </c>
      <c r="C41" s="22" t="s">
        <v>326</v>
      </c>
      <c r="D41" s="22" t="s">
        <v>327</v>
      </c>
      <c r="E41" s="23" t="s">
        <v>483</v>
      </c>
      <c r="F41" s="23" t="s">
        <v>484</v>
      </c>
      <c r="G41" s="22" t="s">
        <v>13</v>
      </c>
      <c r="H41" s="22">
        <v>12</v>
      </c>
      <c r="I41" s="22" t="s">
        <v>485</v>
      </c>
      <c r="J41" s="22" t="s">
        <v>331</v>
      </c>
      <c r="K41" s="22" t="s">
        <v>257</v>
      </c>
      <c r="L41" s="22" t="s">
        <v>486</v>
      </c>
      <c r="M41" s="24">
        <v>500</v>
      </c>
    </row>
    <row r="42" spans="1:13" ht="17.100000000000001" customHeight="1" x14ac:dyDescent="0.25">
      <c r="A42" s="39">
        <v>41</v>
      </c>
      <c r="B42" s="21" t="s">
        <v>350</v>
      </c>
      <c r="C42" s="22" t="s">
        <v>326</v>
      </c>
      <c r="D42" s="22" t="s">
        <v>327</v>
      </c>
      <c r="E42" s="23" t="s">
        <v>487</v>
      </c>
      <c r="F42" s="23" t="s">
        <v>488</v>
      </c>
      <c r="G42" s="22" t="s">
        <v>337</v>
      </c>
      <c r="H42" s="22">
        <v>10</v>
      </c>
      <c r="I42" s="22" t="s">
        <v>489</v>
      </c>
      <c r="J42" s="22" t="s">
        <v>418</v>
      </c>
      <c r="K42" s="22" t="s">
        <v>261</v>
      </c>
      <c r="L42" s="22" t="s">
        <v>490</v>
      </c>
      <c r="M42" s="24">
        <v>1000</v>
      </c>
    </row>
    <row r="43" spans="1:13" ht="17.100000000000001" customHeight="1" x14ac:dyDescent="0.25">
      <c r="A43" s="39">
        <v>42</v>
      </c>
      <c r="B43" s="21" t="s">
        <v>350</v>
      </c>
      <c r="C43" s="22" t="s">
        <v>326</v>
      </c>
      <c r="D43" s="22" t="s">
        <v>327</v>
      </c>
      <c r="E43" s="23" t="s">
        <v>491</v>
      </c>
      <c r="F43" s="23" t="s">
        <v>476</v>
      </c>
      <c r="G43" s="22" t="s">
        <v>337</v>
      </c>
      <c r="H43" s="22">
        <v>9</v>
      </c>
      <c r="I43" s="22" t="s">
        <v>492</v>
      </c>
      <c r="J43" s="22" t="s">
        <v>339</v>
      </c>
      <c r="K43" s="22" t="s">
        <v>261</v>
      </c>
      <c r="L43" s="22" t="s">
        <v>493</v>
      </c>
      <c r="M43" s="24">
        <v>1000</v>
      </c>
    </row>
    <row r="44" spans="1:13" ht="17.100000000000001" customHeight="1" x14ac:dyDescent="0.25">
      <c r="A44" s="39">
        <v>43</v>
      </c>
      <c r="B44" s="21" t="s">
        <v>325</v>
      </c>
      <c r="C44" s="22" t="s">
        <v>326</v>
      </c>
      <c r="D44" s="22" t="s">
        <v>327</v>
      </c>
      <c r="E44" s="23" t="s">
        <v>213</v>
      </c>
      <c r="F44" s="23" t="s">
        <v>476</v>
      </c>
      <c r="G44" s="22" t="s">
        <v>337</v>
      </c>
      <c r="H44" s="22">
        <v>12</v>
      </c>
      <c r="I44" s="22" t="s">
        <v>494</v>
      </c>
      <c r="J44" s="22" t="s">
        <v>339</v>
      </c>
      <c r="K44" s="22" t="s">
        <v>257</v>
      </c>
      <c r="L44" s="22" t="s">
        <v>495</v>
      </c>
      <c r="M44" s="24">
        <v>1200</v>
      </c>
    </row>
    <row r="45" spans="1:13" ht="17.100000000000001" customHeight="1" x14ac:dyDescent="0.25">
      <c r="A45" s="39">
        <v>44</v>
      </c>
      <c r="B45" s="21" t="s">
        <v>325</v>
      </c>
      <c r="C45" s="22" t="s">
        <v>326</v>
      </c>
      <c r="D45" s="22" t="s">
        <v>327</v>
      </c>
      <c r="E45" s="23" t="s">
        <v>76</v>
      </c>
      <c r="F45" s="23" t="s">
        <v>496</v>
      </c>
      <c r="G45" s="22" t="s">
        <v>337</v>
      </c>
      <c r="H45" s="22">
        <v>12</v>
      </c>
      <c r="I45" s="22" t="s">
        <v>497</v>
      </c>
      <c r="J45" s="22" t="s">
        <v>339</v>
      </c>
      <c r="K45" s="22" t="s">
        <v>261</v>
      </c>
      <c r="L45" s="22" t="s">
        <v>498</v>
      </c>
      <c r="M45" s="24">
        <v>1200</v>
      </c>
    </row>
    <row r="46" spans="1:13" ht="17.100000000000001" customHeight="1" x14ac:dyDescent="0.25">
      <c r="A46" s="39">
        <v>45</v>
      </c>
      <c r="B46" s="21" t="s">
        <v>325</v>
      </c>
      <c r="C46" s="22" t="s">
        <v>326</v>
      </c>
      <c r="D46" s="22" t="s">
        <v>327</v>
      </c>
      <c r="E46" s="23" t="s">
        <v>499</v>
      </c>
      <c r="F46" s="23" t="s">
        <v>97</v>
      </c>
      <c r="G46" s="22" t="s">
        <v>13</v>
      </c>
      <c r="H46" s="22">
        <v>11</v>
      </c>
      <c r="I46" s="22" t="s">
        <v>500</v>
      </c>
      <c r="J46" s="22" t="s">
        <v>331</v>
      </c>
      <c r="K46" s="22" t="s">
        <v>257</v>
      </c>
      <c r="L46" s="22" t="s">
        <v>501</v>
      </c>
      <c r="M46" s="24">
        <v>200</v>
      </c>
    </row>
    <row r="47" spans="1:13" ht="17.100000000000001" customHeight="1" x14ac:dyDescent="0.25">
      <c r="A47" s="39">
        <v>46</v>
      </c>
      <c r="B47" s="21" t="s">
        <v>341</v>
      </c>
      <c r="C47" s="22" t="s">
        <v>333</v>
      </c>
      <c r="D47" s="22" t="s">
        <v>334</v>
      </c>
      <c r="E47" s="23" t="s">
        <v>502</v>
      </c>
      <c r="F47" s="23" t="s">
        <v>503</v>
      </c>
      <c r="G47" s="22" t="s">
        <v>337</v>
      </c>
      <c r="H47" s="22">
        <v>11</v>
      </c>
      <c r="I47" s="22" t="s">
        <v>504</v>
      </c>
      <c r="J47" s="22" t="s">
        <v>339</v>
      </c>
      <c r="K47" s="22" t="s">
        <v>257</v>
      </c>
      <c r="L47" s="22" t="s">
        <v>505</v>
      </c>
      <c r="M47" s="24">
        <v>0</v>
      </c>
    </row>
    <row r="48" spans="1:13" ht="17.100000000000001" customHeight="1" x14ac:dyDescent="0.25">
      <c r="A48" s="39">
        <v>47</v>
      </c>
      <c r="B48" s="21" t="s">
        <v>341</v>
      </c>
      <c r="C48" s="22" t="s">
        <v>326</v>
      </c>
      <c r="D48" s="22" t="s">
        <v>327</v>
      </c>
      <c r="E48" s="23" t="s">
        <v>506</v>
      </c>
      <c r="F48" s="23" t="s">
        <v>507</v>
      </c>
      <c r="G48" s="22" t="s">
        <v>13</v>
      </c>
      <c r="H48" s="22">
        <v>12</v>
      </c>
      <c r="I48" s="22" t="s">
        <v>508</v>
      </c>
      <c r="J48" s="22" t="s">
        <v>331</v>
      </c>
      <c r="K48" s="22" t="s">
        <v>261</v>
      </c>
      <c r="L48" s="22" t="s">
        <v>509</v>
      </c>
      <c r="M48" s="24">
        <v>0</v>
      </c>
    </row>
    <row r="49" spans="1:13" ht="17.100000000000001" customHeight="1" x14ac:dyDescent="0.25">
      <c r="A49" s="39">
        <v>48</v>
      </c>
      <c r="B49" s="21" t="s">
        <v>325</v>
      </c>
      <c r="C49" s="22" t="s">
        <v>326</v>
      </c>
      <c r="D49" s="22" t="s">
        <v>327</v>
      </c>
      <c r="E49" s="23" t="s">
        <v>510</v>
      </c>
      <c r="F49" s="23" t="s">
        <v>511</v>
      </c>
      <c r="G49" s="22" t="s">
        <v>337</v>
      </c>
      <c r="H49" s="22">
        <v>9</v>
      </c>
      <c r="I49" s="22" t="s">
        <v>512</v>
      </c>
      <c r="J49" s="22" t="s">
        <v>339</v>
      </c>
      <c r="K49" s="22" t="s">
        <v>257</v>
      </c>
      <c r="L49" s="22" t="s">
        <v>513</v>
      </c>
      <c r="M49" s="24">
        <v>1200</v>
      </c>
    </row>
    <row r="50" spans="1:13" ht="17.100000000000001" customHeight="1" x14ac:dyDescent="0.25">
      <c r="A50" s="39">
        <v>49</v>
      </c>
      <c r="B50" s="21" t="s">
        <v>350</v>
      </c>
      <c r="C50" s="22" t="s">
        <v>326</v>
      </c>
      <c r="D50" s="22" t="s">
        <v>327</v>
      </c>
      <c r="E50" s="23" t="s">
        <v>514</v>
      </c>
      <c r="F50" s="23" t="s">
        <v>515</v>
      </c>
      <c r="G50" s="22" t="s">
        <v>13</v>
      </c>
      <c r="H50" s="22">
        <v>11</v>
      </c>
      <c r="I50" s="22" t="s">
        <v>516</v>
      </c>
      <c r="J50" s="22" t="s">
        <v>331</v>
      </c>
      <c r="K50" s="22" t="s">
        <v>257</v>
      </c>
      <c r="L50" s="22" t="s">
        <v>517</v>
      </c>
      <c r="M50" s="24">
        <v>900</v>
      </c>
    </row>
    <row r="51" spans="1:13" ht="17.100000000000001" customHeight="1" x14ac:dyDescent="0.25">
      <c r="A51" s="39">
        <v>50</v>
      </c>
      <c r="B51" s="21" t="s">
        <v>325</v>
      </c>
      <c r="C51" s="22" t="s">
        <v>326</v>
      </c>
      <c r="D51" s="22" t="s">
        <v>327</v>
      </c>
      <c r="E51" s="23" t="s">
        <v>518</v>
      </c>
      <c r="F51" s="23" t="s">
        <v>519</v>
      </c>
      <c r="G51" s="22" t="s">
        <v>13</v>
      </c>
      <c r="H51" s="22">
        <v>11</v>
      </c>
      <c r="I51" s="22" t="s">
        <v>520</v>
      </c>
      <c r="J51" s="22" t="s">
        <v>331</v>
      </c>
      <c r="K51" s="22" t="s">
        <v>257</v>
      </c>
      <c r="L51" s="22" t="s">
        <v>521</v>
      </c>
      <c r="M51" s="24">
        <v>1200</v>
      </c>
    </row>
    <row r="52" spans="1:13" ht="17.100000000000001" customHeight="1" x14ac:dyDescent="0.25">
      <c r="A52" s="39">
        <v>51</v>
      </c>
      <c r="B52" s="21" t="s">
        <v>350</v>
      </c>
      <c r="C52" s="22" t="s">
        <v>333</v>
      </c>
      <c r="D52" s="22" t="s">
        <v>334</v>
      </c>
      <c r="E52" s="23" t="s">
        <v>522</v>
      </c>
      <c r="F52" s="23" t="s">
        <v>523</v>
      </c>
      <c r="G52" s="22" t="s">
        <v>337</v>
      </c>
      <c r="H52" s="22">
        <v>11</v>
      </c>
      <c r="I52" s="22" t="s">
        <v>524</v>
      </c>
      <c r="J52" s="22" t="s">
        <v>339</v>
      </c>
      <c r="K52" s="22" t="s">
        <v>261</v>
      </c>
      <c r="L52" s="22" t="s">
        <v>525</v>
      </c>
      <c r="M52" s="24">
        <v>500</v>
      </c>
    </row>
    <row r="53" spans="1:13" ht="17.100000000000001" customHeight="1" x14ac:dyDescent="0.25">
      <c r="A53" s="39">
        <v>52</v>
      </c>
      <c r="B53" s="21" t="s">
        <v>325</v>
      </c>
      <c r="C53" s="22" t="s">
        <v>326</v>
      </c>
      <c r="D53" s="22" t="s">
        <v>327</v>
      </c>
      <c r="E53" s="23" t="s">
        <v>526</v>
      </c>
      <c r="F53" s="23" t="s">
        <v>527</v>
      </c>
      <c r="G53" s="22" t="s">
        <v>337</v>
      </c>
      <c r="H53" s="22">
        <v>12</v>
      </c>
      <c r="I53" s="22" t="s">
        <v>528</v>
      </c>
      <c r="J53" s="22" t="s">
        <v>339</v>
      </c>
      <c r="K53" s="22" t="s">
        <v>261</v>
      </c>
      <c r="L53" s="22" t="s">
        <v>529</v>
      </c>
      <c r="M53" s="24">
        <v>500</v>
      </c>
    </row>
    <row r="54" spans="1:13" ht="17.100000000000001" customHeight="1" x14ac:dyDescent="0.25">
      <c r="A54" s="39">
        <v>53</v>
      </c>
      <c r="B54" s="21" t="s">
        <v>325</v>
      </c>
      <c r="C54" s="22" t="s">
        <v>326</v>
      </c>
      <c r="D54" s="22" t="s">
        <v>327</v>
      </c>
      <c r="E54" s="23" t="s">
        <v>530</v>
      </c>
      <c r="F54" s="23" t="s">
        <v>531</v>
      </c>
      <c r="G54" s="22" t="s">
        <v>337</v>
      </c>
      <c r="H54" s="22">
        <v>10</v>
      </c>
      <c r="I54" s="22" t="s">
        <v>532</v>
      </c>
      <c r="J54" s="22" t="s">
        <v>339</v>
      </c>
      <c r="K54" s="22" t="s">
        <v>257</v>
      </c>
      <c r="L54" s="22" t="s">
        <v>533</v>
      </c>
      <c r="M54" s="24">
        <v>0</v>
      </c>
    </row>
    <row r="55" spans="1:13" ht="17.100000000000001" customHeight="1" x14ac:dyDescent="0.25">
      <c r="A55" s="39">
        <v>54</v>
      </c>
      <c r="B55" s="21" t="s">
        <v>341</v>
      </c>
      <c r="C55" s="22" t="s">
        <v>326</v>
      </c>
      <c r="D55" s="22" t="s">
        <v>327</v>
      </c>
      <c r="E55" s="23" t="s">
        <v>534</v>
      </c>
      <c r="F55" s="23" t="s">
        <v>535</v>
      </c>
      <c r="G55" s="22" t="s">
        <v>337</v>
      </c>
      <c r="H55" s="22">
        <v>12</v>
      </c>
      <c r="I55" s="22" t="s">
        <v>536</v>
      </c>
      <c r="J55" s="22" t="s">
        <v>418</v>
      </c>
      <c r="K55" s="22" t="s">
        <v>257</v>
      </c>
      <c r="L55" s="22" t="s">
        <v>537</v>
      </c>
      <c r="M55" s="24">
        <v>1200</v>
      </c>
    </row>
    <row r="56" spans="1:13" ht="17.100000000000001" customHeight="1" x14ac:dyDescent="0.25">
      <c r="A56" s="39">
        <v>55</v>
      </c>
      <c r="B56" s="21" t="s">
        <v>325</v>
      </c>
      <c r="C56" s="22" t="s">
        <v>333</v>
      </c>
      <c r="D56" s="22" t="s">
        <v>334</v>
      </c>
      <c r="E56" s="23" t="s">
        <v>538</v>
      </c>
      <c r="F56" s="23" t="s">
        <v>539</v>
      </c>
      <c r="G56" s="22" t="s">
        <v>337</v>
      </c>
      <c r="H56" s="22">
        <v>8</v>
      </c>
      <c r="I56" s="22" t="s">
        <v>540</v>
      </c>
      <c r="J56" s="22" t="s">
        <v>418</v>
      </c>
      <c r="K56" s="22" t="s">
        <v>261</v>
      </c>
      <c r="L56" s="22" t="s">
        <v>541</v>
      </c>
      <c r="M56" s="24">
        <v>1000</v>
      </c>
    </row>
    <row r="57" spans="1:13" ht="17.100000000000001" customHeight="1" x14ac:dyDescent="0.25">
      <c r="A57" s="39">
        <v>56</v>
      </c>
      <c r="B57" s="21" t="s">
        <v>325</v>
      </c>
      <c r="C57" s="22" t="s">
        <v>326</v>
      </c>
      <c r="D57" s="22" t="s">
        <v>327</v>
      </c>
      <c r="E57" s="23" t="s">
        <v>542</v>
      </c>
      <c r="F57" s="23" t="s">
        <v>519</v>
      </c>
      <c r="G57" s="22" t="s">
        <v>13</v>
      </c>
      <c r="H57" s="22">
        <v>8</v>
      </c>
      <c r="I57" s="22" t="s">
        <v>543</v>
      </c>
      <c r="J57" s="22" t="s">
        <v>331</v>
      </c>
      <c r="K57" s="22" t="s">
        <v>257</v>
      </c>
      <c r="L57" s="22" t="s">
        <v>544</v>
      </c>
      <c r="M57" s="24">
        <v>0</v>
      </c>
    </row>
    <row r="58" spans="1:13" ht="17.100000000000001" customHeight="1" x14ac:dyDescent="0.25">
      <c r="A58" s="39">
        <v>57</v>
      </c>
      <c r="B58" s="21" t="s">
        <v>341</v>
      </c>
      <c r="C58" s="22" t="s">
        <v>326</v>
      </c>
      <c r="D58" s="22" t="s">
        <v>327</v>
      </c>
      <c r="E58" s="23" t="s">
        <v>53</v>
      </c>
      <c r="F58" s="23" t="s">
        <v>52</v>
      </c>
      <c r="G58" s="22" t="s">
        <v>337</v>
      </c>
      <c r="H58" s="22">
        <v>8</v>
      </c>
      <c r="I58" s="22" t="s">
        <v>545</v>
      </c>
      <c r="J58" s="22" t="s">
        <v>339</v>
      </c>
      <c r="K58" s="22" t="s">
        <v>257</v>
      </c>
      <c r="L58" s="22" t="s">
        <v>546</v>
      </c>
      <c r="M58" s="24">
        <v>1200</v>
      </c>
    </row>
    <row r="59" spans="1:13" ht="17.100000000000001" customHeight="1" x14ac:dyDescent="0.25">
      <c r="A59" s="39">
        <v>58</v>
      </c>
      <c r="B59" s="21" t="s">
        <v>341</v>
      </c>
      <c r="C59" s="22" t="s">
        <v>326</v>
      </c>
      <c r="D59" s="22" t="s">
        <v>327</v>
      </c>
      <c r="E59" s="23" t="s">
        <v>547</v>
      </c>
      <c r="F59" s="23" t="s">
        <v>548</v>
      </c>
      <c r="G59" s="22" t="s">
        <v>13</v>
      </c>
      <c r="H59" s="22">
        <v>10</v>
      </c>
      <c r="I59" s="22" t="s">
        <v>549</v>
      </c>
      <c r="J59" s="22" t="s">
        <v>331</v>
      </c>
      <c r="K59" s="22" t="s">
        <v>257</v>
      </c>
      <c r="L59" s="22" t="s">
        <v>550</v>
      </c>
      <c r="M59" s="24">
        <v>1200</v>
      </c>
    </row>
    <row r="60" spans="1:13" ht="17.100000000000001" customHeight="1" x14ac:dyDescent="0.25">
      <c r="A60" s="39">
        <v>59</v>
      </c>
      <c r="B60" s="21" t="s">
        <v>350</v>
      </c>
      <c r="C60" s="22" t="s">
        <v>326</v>
      </c>
      <c r="D60" s="22" t="s">
        <v>327</v>
      </c>
      <c r="E60" s="23" t="s">
        <v>551</v>
      </c>
      <c r="F60" s="23" t="s">
        <v>552</v>
      </c>
      <c r="G60" s="22" t="s">
        <v>337</v>
      </c>
      <c r="H60" s="22">
        <v>9</v>
      </c>
      <c r="I60" s="22" t="s">
        <v>553</v>
      </c>
      <c r="J60" s="22" t="s">
        <v>339</v>
      </c>
      <c r="K60" s="22" t="s">
        <v>257</v>
      </c>
      <c r="L60" s="22" t="s">
        <v>554</v>
      </c>
      <c r="M60" s="24">
        <v>0</v>
      </c>
    </row>
    <row r="61" spans="1:13" ht="17.100000000000001" customHeight="1" x14ac:dyDescent="0.25">
      <c r="A61" s="39">
        <v>60</v>
      </c>
      <c r="B61" s="21" t="s">
        <v>341</v>
      </c>
      <c r="C61" s="22" t="s">
        <v>326</v>
      </c>
      <c r="D61" s="22" t="s">
        <v>327</v>
      </c>
      <c r="E61" s="23" t="s">
        <v>555</v>
      </c>
      <c r="F61" s="23" t="s">
        <v>556</v>
      </c>
      <c r="G61" s="22" t="s">
        <v>13</v>
      </c>
      <c r="H61" s="22">
        <v>9</v>
      </c>
      <c r="I61" s="22" t="s">
        <v>557</v>
      </c>
      <c r="J61" s="22" t="s">
        <v>331</v>
      </c>
      <c r="K61" s="22" t="s">
        <v>257</v>
      </c>
      <c r="L61" s="22" t="s">
        <v>558</v>
      </c>
      <c r="M61" s="24">
        <v>1000</v>
      </c>
    </row>
    <row r="62" spans="1:13" ht="17.100000000000001" customHeight="1" x14ac:dyDescent="0.25">
      <c r="A62" s="39">
        <v>61</v>
      </c>
      <c r="B62" s="21" t="s">
        <v>341</v>
      </c>
      <c r="C62" s="22" t="s">
        <v>326</v>
      </c>
      <c r="D62" s="22" t="s">
        <v>327</v>
      </c>
      <c r="E62" s="23" t="s">
        <v>160</v>
      </c>
      <c r="F62" s="23" t="s">
        <v>559</v>
      </c>
      <c r="G62" s="22" t="s">
        <v>337</v>
      </c>
      <c r="H62" s="22">
        <v>9</v>
      </c>
      <c r="I62" s="22" t="s">
        <v>560</v>
      </c>
      <c r="J62" s="22" t="s">
        <v>339</v>
      </c>
      <c r="K62" s="22" t="s">
        <v>257</v>
      </c>
      <c r="L62" s="22" t="s">
        <v>561</v>
      </c>
      <c r="M62" s="24">
        <v>800</v>
      </c>
    </row>
    <row r="63" spans="1:13" ht="17.100000000000001" customHeight="1" x14ac:dyDescent="0.25">
      <c r="A63" s="39">
        <v>62</v>
      </c>
      <c r="B63" s="21" t="s">
        <v>341</v>
      </c>
      <c r="C63" s="22" t="s">
        <v>333</v>
      </c>
      <c r="D63" s="22" t="s">
        <v>334</v>
      </c>
      <c r="E63" s="23" t="s">
        <v>562</v>
      </c>
      <c r="F63" s="23" t="s">
        <v>563</v>
      </c>
      <c r="G63" s="22" t="s">
        <v>13</v>
      </c>
      <c r="H63" s="22">
        <v>12</v>
      </c>
      <c r="I63" s="22" t="s">
        <v>564</v>
      </c>
      <c r="J63" s="22" t="s">
        <v>331</v>
      </c>
      <c r="K63" s="22" t="s">
        <v>257</v>
      </c>
      <c r="L63" s="22" t="s">
        <v>565</v>
      </c>
      <c r="M63" s="24">
        <v>1200</v>
      </c>
    </row>
    <row r="64" spans="1:13" ht="17.100000000000001" customHeight="1" x14ac:dyDescent="0.25">
      <c r="A64" s="39">
        <v>63</v>
      </c>
      <c r="B64" s="21" t="s">
        <v>341</v>
      </c>
      <c r="C64" s="22" t="s">
        <v>333</v>
      </c>
      <c r="D64" s="22" t="s">
        <v>334</v>
      </c>
      <c r="E64" s="23" t="s">
        <v>566</v>
      </c>
      <c r="F64" s="23" t="s">
        <v>567</v>
      </c>
      <c r="G64" s="22" t="s">
        <v>337</v>
      </c>
      <c r="H64" s="22">
        <v>12</v>
      </c>
      <c r="I64" s="22" t="s">
        <v>568</v>
      </c>
      <c r="J64" s="22" t="s">
        <v>418</v>
      </c>
      <c r="K64" s="22" t="s">
        <v>257</v>
      </c>
      <c r="L64" s="22" t="s">
        <v>569</v>
      </c>
      <c r="M64" s="24">
        <v>750</v>
      </c>
    </row>
    <row r="65" spans="1:13" ht="17.100000000000001" customHeight="1" x14ac:dyDescent="0.25">
      <c r="A65" s="39">
        <v>64</v>
      </c>
      <c r="B65" s="21" t="s">
        <v>350</v>
      </c>
      <c r="C65" s="22" t="s">
        <v>326</v>
      </c>
      <c r="D65" s="22" t="s">
        <v>327</v>
      </c>
      <c r="E65" s="23" t="s">
        <v>570</v>
      </c>
      <c r="F65" s="23" t="s">
        <v>571</v>
      </c>
      <c r="G65" s="22" t="s">
        <v>337</v>
      </c>
      <c r="H65" s="22">
        <v>9</v>
      </c>
      <c r="I65" s="22" t="s">
        <v>572</v>
      </c>
      <c r="J65" s="22" t="s">
        <v>339</v>
      </c>
      <c r="K65" s="22" t="s">
        <v>261</v>
      </c>
      <c r="L65" s="22" t="s">
        <v>573</v>
      </c>
      <c r="M65" s="24">
        <v>750</v>
      </c>
    </row>
    <row r="66" spans="1:13" ht="17.100000000000001" customHeight="1" x14ac:dyDescent="0.25">
      <c r="A66" s="39">
        <v>65</v>
      </c>
      <c r="B66" s="21" t="s">
        <v>325</v>
      </c>
      <c r="C66" s="22" t="s">
        <v>333</v>
      </c>
      <c r="D66" s="22" t="s">
        <v>334</v>
      </c>
      <c r="E66" s="23" t="s">
        <v>574</v>
      </c>
      <c r="F66" s="23" t="s">
        <v>246</v>
      </c>
      <c r="G66" s="22" t="s">
        <v>337</v>
      </c>
      <c r="H66" s="22">
        <v>11</v>
      </c>
      <c r="I66" s="22" t="s">
        <v>575</v>
      </c>
      <c r="J66" s="22" t="s">
        <v>418</v>
      </c>
      <c r="K66" s="22" t="s">
        <v>257</v>
      </c>
      <c r="L66" s="22" t="s">
        <v>576</v>
      </c>
      <c r="M66" s="24">
        <v>1200</v>
      </c>
    </row>
    <row r="67" spans="1:13" ht="17.100000000000001" customHeight="1" x14ac:dyDescent="0.25">
      <c r="A67" s="39">
        <v>66</v>
      </c>
      <c r="B67" s="21" t="s">
        <v>341</v>
      </c>
      <c r="C67" s="22" t="s">
        <v>333</v>
      </c>
      <c r="D67" s="22" t="s">
        <v>334</v>
      </c>
      <c r="E67" s="23" t="s">
        <v>577</v>
      </c>
      <c r="F67" s="23" t="s">
        <v>578</v>
      </c>
      <c r="G67" s="22" t="s">
        <v>13</v>
      </c>
      <c r="H67" s="22">
        <v>11</v>
      </c>
      <c r="I67" s="22" t="s">
        <v>579</v>
      </c>
      <c r="J67" s="22" t="s">
        <v>331</v>
      </c>
      <c r="K67" s="22" t="s">
        <v>257</v>
      </c>
      <c r="L67" s="22" t="s">
        <v>580</v>
      </c>
      <c r="M67" s="24">
        <v>1200</v>
      </c>
    </row>
    <row r="68" spans="1:13" ht="17.100000000000001" customHeight="1" x14ac:dyDescent="0.25">
      <c r="A68" s="39">
        <v>67</v>
      </c>
      <c r="B68" s="21" t="s">
        <v>325</v>
      </c>
      <c r="C68" s="22" t="s">
        <v>326</v>
      </c>
      <c r="D68" s="22" t="s">
        <v>327</v>
      </c>
      <c r="E68" s="23" t="s">
        <v>581</v>
      </c>
      <c r="F68" s="23" t="s">
        <v>582</v>
      </c>
      <c r="G68" s="22" t="s">
        <v>13</v>
      </c>
      <c r="H68" s="22">
        <v>12</v>
      </c>
      <c r="I68" s="22" t="s">
        <v>583</v>
      </c>
      <c r="J68" s="22" t="s">
        <v>331</v>
      </c>
      <c r="K68" s="22" t="s">
        <v>261</v>
      </c>
      <c r="L68" s="22" t="s">
        <v>584</v>
      </c>
      <c r="M68" s="24">
        <v>1200</v>
      </c>
    </row>
    <row r="69" spans="1:13" ht="17.100000000000001" customHeight="1" x14ac:dyDescent="0.25">
      <c r="A69" s="39">
        <v>68</v>
      </c>
      <c r="B69" s="21" t="s">
        <v>325</v>
      </c>
      <c r="C69" s="22" t="s">
        <v>333</v>
      </c>
      <c r="D69" s="22" t="s">
        <v>334</v>
      </c>
      <c r="E69" s="23" t="s">
        <v>585</v>
      </c>
      <c r="F69" s="23" t="s">
        <v>188</v>
      </c>
      <c r="G69" s="22" t="s">
        <v>337</v>
      </c>
      <c r="H69" s="22">
        <v>10</v>
      </c>
      <c r="I69" s="22" t="s">
        <v>586</v>
      </c>
      <c r="J69" s="22" t="s">
        <v>339</v>
      </c>
      <c r="K69" s="22" t="s">
        <v>257</v>
      </c>
      <c r="L69" s="22" t="s">
        <v>587</v>
      </c>
      <c r="M69" s="24">
        <v>500</v>
      </c>
    </row>
    <row r="70" spans="1:13" ht="17.100000000000001" customHeight="1" x14ac:dyDescent="0.25">
      <c r="A70" s="39">
        <v>69</v>
      </c>
      <c r="B70" s="21" t="s">
        <v>325</v>
      </c>
      <c r="C70" s="22" t="s">
        <v>326</v>
      </c>
      <c r="D70" s="22" t="s">
        <v>327</v>
      </c>
      <c r="E70" s="23" t="s">
        <v>588</v>
      </c>
      <c r="F70" s="23" t="s">
        <v>589</v>
      </c>
      <c r="G70" s="22" t="s">
        <v>13</v>
      </c>
      <c r="H70" s="22">
        <v>9</v>
      </c>
      <c r="I70" s="22" t="s">
        <v>590</v>
      </c>
      <c r="J70" s="22" t="s">
        <v>331</v>
      </c>
      <c r="K70" s="22" t="s">
        <v>257</v>
      </c>
      <c r="L70" s="22" t="s">
        <v>591</v>
      </c>
      <c r="M70" s="24">
        <v>0</v>
      </c>
    </row>
    <row r="71" spans="1:13" ht="17.100000000000001" customHeight="1" x14ac:dyDescent="0.25">
      <c r="A71" s="39">
        <v>70</v>
      </c>
      <c r="B71" s="21" t="s">
        <v>341</v>
      </c>
      <c r="C71" s="22" t="s">
        <v>333</v>
      </c>
      <c r="D71" s="22" t="s">
        <v>334</v>
      </c>
      <c r="E71" s="23" t="s">
        <v>76</v>
      </c>
      <c r="F71" s="23" t="s">
        <v>592</v>
      </c>
      <c r="G71" s="22" t="s">
        <v>337</v>
      </c>
      <c r="H71" s="22">
        <v>9</v>
      </c>
      <c r="I71" s="22" t="s">
        <v>593</v>
      </c>
      <c r="J71" s="22" t="s">
        <v>418</v>
      </c>
      <c r="K71" s="22" t="s">
        <v>257</v>
      </c>
      <c r="L71" s="22" t="s">
        <v>594</v>
      </c>
      <c r="M71" s="24">
        <v>1200</v>
      </c>
    </row>
    <row r="72" spans="1:13" ht="17.100000000000001" customHeight="1" x14ac:dyDescent="0.25">
      <c r="A72" s="39">
        <v>71</v>
      </c>
      <c r="B72" s="21" t="s">
        <v>341</v>
      </c>
      <c r="C72" s="22" t="s">
        <v>326</v>
      </c>
      <c r="D72" s="22" t="s">
        <v>327</v>
      </c>
      <c r="E72" s="23" t="s">
        <v>67</v>
      </c>
      <c r="F72" s="23" t="s">
        <v>595</v>
      </c>
      <c r="G72" s="22" t="s">
        <v>13</v>
      </c>
      <c r="H72" s="22">
        <v>12</v>
      </c>
      <c r="I72" s="22" t="s">
        <v>596</v>
      </c>
      <c r="J72" s="22" t="s">
        <v>331</v>
      </c>
      <c r="K72" s="22" t="s">
        <v>257</v>
      </c>
      <c r="L72" s="22" t="s">
        <v>597</v>
      </c>
      <c r="M72" s="24">
        <v>560</v>
      </c>
    </row>
    <row r="73" spans="1:13" ht="17.100000000000001" customHeight="1" x14ac:dyDescent="0.25">
      <c r="A73" s="39">
        <v>72</v>
      </c>
      <c r="B73" s="21" t="s">
        <v>350</v>
      </c>
      <c r="C73" s="22" t="s">
        <v>326</v>
      </c>
      <c r="D73" s="22" t="s">
        <v>327</v>
      </c>
      <c r="E73" s="23" t="s">
        <v>598</v>
      </c>
      <c r="F73" s="23" t="s">
        <v>599</v>
      </c>
      <c r="G73" s="22" t="s">
        <v>337</v>
      </c>
      <c r="H73" s="22">
        <v>8</v>
      </c>
      <c r="I73" s="22" t="s">
        <v>600</v>
      </c>
      <c r="J73" s="22" t="s">
        <v>418</v>
      </c>
      <c r="K73" s="22" t="s">
        <v>257</v>
      </c>
      <c r="L73" s="22" t="s">
        <v>601</v>
      </c>
      <c r="M73" s="24">
        <v>0</v>
      </c>
    </row>
    <row r="74" spans="1:13" ht="17.100000000000001" customHeight="1" x14ac:dyDescent="0.25">
      <c r="A74" s="39">
        <v>73</v>
      </c>
      <c r="B74" s="21" t="s">
        <v>341</v>
      </c>
      <c r="C74" s="22" t="s">
        <v>326</v>
      </c>
      <c r="D74" s="22" t="s">
        <v>327</v>
      </c>
      <c r="E74" s="23" t="s">
        <v>602</v>
      </c>
      <c r="F74" s="23" t="s">
        <v>603</v>
      </c>
      <c r="G74" s="22" t="s">
        <v>337</v>
      </c>
      <c r="H74" s="22">
        <v>9</v>
      </c>
      <c r="I74" s="22" t="s">
        <v>604</v>
      </c>
      <c r="J74" s="22" t="s">
        <v>339</v>
      </c>
      <c r="K74" s="22" t="s">
        <v>261</v>
      </c>
      <c r="L74" s="22" t="s">
        <v>605</v>
      </c>
      <c r="M74" s="24">
        <v>500</v>
      </c>
    </row>
    <row r="75" spans="1:13" ht="17.100000000000001" customHeight="1" x14ac:dyDescent="0.25">
      <c r="A75" s="39">
        <v>74</v>
      </c>
      <c r="B75" s="21" t="s">
        <v>325</v>
      </c>
      <c r="C75" s="22" t="s">
        <v>333</v>
      </c>
      <c r="D75" s="22" t="s">
        <v>334</v>
      </c>
      <c r="E75" s="23" t="s">
        <v>606</v>
      </c>
      <c r="F75" s="23" t="s">
        <v>607</v>
      </c>
      <c r="G75" s="22" t="s">
        <v>337</v>
      </c>
      <c r="H75" s="22">
        <v>10</v>
      </c>
      <c r="I75" s="22" t="s">
        <v>608</v>
      </c>
      <c r="J75" s="22" t="s">
        <v>339</v>
      </c>
      <c r="K75" s="22" t="s">
        <v>261</v>
      </c>
      <c r="L75" s="22" t="s">
        <v>609</v>
      </c>
      <c r="M75" s="24">
        <v>1200</v>
      </c>
    </row>
    <row r="76" spans="1:13" ht="17.100000000000001" customHeight="1" x14ac:dyDescent="0.25">
      <c r="A76" s="39">
        <v>75</v>
      </c>
      <c r="B76" s="21" t="s">
        <v>325</v>
      </c>
      <c r="C76" s="22" t="s">
        <v>326</v>
      </c>
      <c r="D76" s="22" t="s">
        <v>327</v>
      </c>
      <c r="E76" s="23" t="s">
        <v>610</v>
      </c>
      <c r="F76" s="23" t="s">
        <v>611</v>
      </c>
      <c r="G76" s="22" t="s">
        <v>337</v>
      </c>
      <c r="H76" s="22">
        <v>8</v>
      </c>
      <c r="I76" s="22" t="s">
        <v>612</v>
      </c>
      <c r="J76" s="22" t="s">
        <v>418</v>
      </c>
      <c r="K76" s="22" t="s">
        <v>261</v>
      </c>
      <c r="L76" s="22" t="s">
        <v>613</v>
      </c>
      <c r="M76" s="24">
        <v>300</v>
      </c>
    </row>
    <row r="77" spans="1:13" ht="17.100000000000001" customHeight="1" x14ac:dyDescent="0.25">
      <c r="A77" s="39">
        <v>76</v>
      </c>
      <c r="B77" s="21" t="s">
        <v>350</v>
      </c>
      <c r="C77" s="22" t="s">
        <v>333</v>
      </c>
      <c r="D77" s="22" t="s">
        <v>334</v>
      </c>
      <c r="E77" s="23" t="s">
        <v>614</v>
      </c>
      <c r="F77" s="23" t="s">
        <v>615</v>
      </c>
      <c r="G77" s="22" t="s">
        <v>13</v>
      </c>
      <c r="H77" s="22">
        <v>9</v>
      </c>
      <c r="I77" s="22" t="s">
        <v>616</v>
      </c>
      <c r="J77" s="22" t="s">
        <v>331</v>
      </c>
      <c r="K77" s="22" t="s">
        <v>257</v>
      </c>
      <c r="L77" s="22" t="s">
        <v>617</v>
      </c>
      <c r="M77" s="24">
        <v>1200</v>
      </c>
    </row>
    <row r="78" spans="1:13" ht="17.100000000000001" customHeight="1" x14ac:dyDescent="0.25">
      <c r="A78" s="39">
        <v>77</v>
      </c>
      <c r="B78" s="21" t="s">
        <v>350</v>
      </c>
      <c r="C78" s="22" t="s">
        <v>326</v>
      </c>
      <c r="D78" s="22" t="s">
        <v>327</v>
      </c>
      <c r="E78" s="23" t="s">
        <v>618</v>
      </c>
      <c r="F78" s="23" t="s">
        <v>619</v>
      </c>
      <c r="G78" s="22" t="s">
        <v>337</v>
      </c>
      <c r="H78" s="22">
        <v>11</v>
      </c>
      <c r="I78" s="22" t="s">
        <v>620</v>
      </c>
      <c r="J78" s="22" t="s">
        <v>339</v>
      </c>
      <c r="K78" s="22" t="s">
        <v>257</v>
      </c>
      <c r="L78" s="22" t="s">
        <v>621</v>
      </c>
      <c r="M78" s="24">
        <v>500</v>
      </c>
    </row>
    <row r="79" spans="1:13" ht="17.100000000000001" customHeight="1" x14ac:dyDescent="0.25">
      <c r="A79" s="39">
        <v>78</v>
      </c>
      <c r="B79" s="21" t="s">
        <v>350</v>
      </c>
      <c r="C79" s="22" t="s">
        <v>326</v>
      </c>
      <c r="D79" s="22" t="s">
        <v>327</v>
      </c>
      <c r="E79" s="23" t="s">
        <v>622</v>
      </c>
      <c r="F79" s="23" t="s">
        <v>623</v>
      </c>
      <c r="G79" s="22" t="s">
        <v>337</v>
      </c>
      <c r="H79" s="22">
        <v>12</v>
      </c>
      <c r="I79" s="22" t="s">
        <v>624</v>
      </c>
      <c r="J79" s="22" t="s">
        <v>418</v>
      </c>
      <c r="K79" s="22" t="s">
        <v>257</v>
      </c>
      <c r="L79" s="22" t="s">
        <v>625</v>
      </c>
      <c r="M79" s="24">
        <v>1000</v>
      </c>
    </row>
    <row r="80" spans="1:13" ht="17.100000000000001" customHeight="1" x14ac:dyDescent="0.25">
      <c r="A80" s="39">
        <v>79</v>
      </c>
      <c r="B80" s="21" t="s">
        <v>341</v>
      </c>
      <c r="C80" s="22" t="s">
        <v>326</v>
      </c>
      <c r="D80" s="22" t="s">
        <v>327</v>
      </c>
      <c r="E80" s="23" t="s">
        <v>626</v>
      </c>
      <c r="F80" s="23" t="s">
        <v>627</v>
      </c>
      <c r="G80" s="22" t="s">
        <v>13</v>
      </c>
      <c r="H80" s="22">
        <v>12</v>
      </c>
      <c r="I80" s="22" t="s">
        <v>628</v>
      </c>
      <c r="J80" s="22" t="s">
        <v>418</v>
      </c>
      <c r="K80" s="22" t="s">
        <v>261</v>
      </c>
      <c r="L80" s="22" t="s">
        <v>629</v>
      </c>
      <c r="M80" s="24">
        <v>500</v>
      </c>
    </row>
    <row r="81" spans="1:13" ht="17.100000000000001" customHeight="1" x14ac:dyDescent="0.25">
      <c r="A81" s="39">
        <v>80</v>
      </c>
      <c r="B81" s="21" t="s">
        <v>341</v>
      </c>
      <c r="C81" s="22" t="s">
        <v>333</v>
      </c>
      <c r="D81" s="22" t="s">
        <v>334</v>
      </c>
      <c r="E81" s="23" t="s">
        <v>630</v>
      </c>
      <c r="F81" s="23" t="s">
        <v>631</v>
      </c>
      <c r="G81" s="22" t="s">
        <v>13</v>
      </c>
      <c r="H81" s="22">
        <v>8</v>
      </c>
      <c r="I81" s="22" t="s">
        <v>632</v>
      </c>
      <c r="J81" s="22" t="s">
        <v>331</v>
      </c>
      <c r="K81" s="22" t="s">
        <v>261</v>
      </c>
      <c r="L81" s="22" t="s">
        <v>633</v>
      </c>
      <c r="M81" s="24">
        <v>0</v>
      </c>
    </row>
    <row r="82" spans="1:13" ht="17.100000000000001" customHeight="1" x14ac:dyDescent="0.25">
      <c r="A82" s="39">
        <v>81</v>
      </c>
      <c r="B82" s="21" t="s">
        <v>341</v>
      </c>
      <c r="C82" s="22" t="s">
        <v>333</v>
      </c>
      <c r="D82" s="22" t="s">
        <v>334</v>
      </c>
      <c r="E82" s="23" t="s">
        <v>634</v>
      </c>
      <c r="F82" s="23" t="s">
        <v>635</v>
      </c>
      <c r="G82" s="22" t="s">
        <v>13</v>
      </c>
      <c r="H82" s="22">
        <v>9</v>
      </c>
      <c r="I82" s="22" t="s">
        <v>636</v>
      </c>
      <c r="J82" s="22" t="s">
        <v>331</v>
      </c>
      <c r="K82" s="22" t="s">
        <v>257</v>
      </c>
      <c r="L82" s="22" t="s">
        <v>637</v>
      </c>
      <c r="M82" s="24">
        <v>1200</v>
      </c>
    </row>
    <row r="83" spans="1:13" ht="17.100000000000001" customHeight="1" x14ac:dyDescent="0.25">
      <c r="A83" s="39">
        <v>82</v>
      </c>
      <c r="B83" s="21" t="s">
        <v>325</v>
      </c>
      <c r="C83" s="22" t="s">
        <v>326</v>
      </c>
      <c r="D83" s="22" t="s">
        <v>327</v>
      </c>
      <c r="E83" s="23" t="s">
        <v>638</v>
      </c>
      <c r="F83" s="23" t="s">
        <v>639</v>
      </c>
      <c r="G83" s="22" t="s">
        <v>337</v>
      </c>
      <c r="H83" s="22">
        <v>8</v>
      </c>
      <c r="I83" s="22" t="s">
        <v>640</v>
      </c>
      <c r="J83" s="22" t="s">
        <v>339</v>
      </c>
      <c r="K83" s="22" t="s">
        <v>257</v>
      </c>
      <c r="L83" s="22" t="s">
        <v>641</v>
      </c>
      <c r="M83" s="24">
        <v>750</v>
      </c>
    </row>
    <row r="84" spans="1:13" ht="17.100000000000001" customHeight="1" x14ac:dyDescent="0.25">
      <c r="A84" s="39">
        <v>83</v>
      </c>
      <c r="B84" s="21" t="s">
        <v>341</v>
      </c>
      <c r="C84" s="22" t="s">
        <v>326</v>
      </c>
      <c r="D84" s="22" t="s">
        <v>327</v>
      </c>
      <c r="E84" s="23" t="s">
        <v>142</v>
      </c>
      <c r="F84" s="23" t="s">
        <v>642</v>
      </c>
      <c r="G84" s="22" t="s">
        <v>13</v>
      </c>
      <c r="H84" s="22">
        <v>10</v>
      </c>
      <c r="I84" s="22" t="s">
        <v>643</v>
      </c>
      <c r="J84" s="22" t="s">
        <v>331</v>
      </c>
      <c r="K84" s="22" t="s">
        <v>257</v>
      </c>
      <c r="L84" s="22" t="s">
        <v>644</v>
      </c>
      <c r="M84" s="24">
        <v>750</v>
      </c>
    </row>
    <row r="85" spans="1:13" ht="17.100000000000001" customHeight="1" x14ac:dyDescent="0.25">
      <c r="A85" s="39">
        <v>84</v>
      </c>
      <c r="B85" s="21" t="s">
        <v>325</v>
      </c>
      <c r="C85" s="22" t="s">
        <v>326</v>
      </c>
      <c r="D85" s="22" t="s">
        <v>327</v>
      </c>
      <c r="E85" s="23" t="s">
        <v>645</v>
      </c>
      <c r="F85" s="23" t="s">
        <v>646</v>
      </c>
      <c r="G85" s="22" t="s">
        <v>13</v>
      </c>
      <c r="H85" s="22">
        <v>10</v>
      </c>
      <c r="I85" s="22" t="s">
        <v>647</v>
      </c>
      <c r="J85" s="22" t="s">
        <v>331</v>
      </c>
      <c r="K85" s="22" t="s">
        <v>257</v>
      </c>
      <c r="L85" s="22" t="s">
        <v>648</v>
      </c>
      <c r="M85" s="24">
        <v>0</v>
      </c>
    </row>
    <row r="86" spans="1:13" ht="17.100000000000001" customHeight="1" x14ac:dyDescent="0.25">
      <c r="A86" s="39">
        <v>85</v>
      </c>
      <c r="B86" s="21" t="s">
        <v>350</v>
      </c>
      <c r="C86" s="22" t="s">
        <v>326</v>
      </c>
      <c r="D86" s="22" t="s">
        <v>327</v>
      </c>
      <c r="E86" s="23" t="s">
        <v>649</v>
      </c>
      <c r="F86" s="23" t="s">
        <v>650</v>
      </c>
      <c r="G86" s="22" t="s">
        <v>337</v>
      </c>
      <c r="H86" s="22">
        <v>11</v>
      </c>
      <c r="I86" s="22" t="s">
        <v>651</v>
      </c>
      <c r="J86" s="22" t="s">
        <v>339</v>
      </c>
      <c r="K86" s="22" t="s">
        <v>257</v>
      </c>
      <c r="L86" s="22" t="s">
        <v>652</v>
      </c>
      <c r="M86" s="24">
        <v>950</v>
      </c>
    </row>
    <row r="87" spans="1:13" ht="17.100000000000001" customHeight="1" x14ac:dyDescent="0.25">
      <c r="A87" s="39">
        <v>86</v>
      </c>
      <c r="B87" s="21" t="s">
        <v>350</v>
      </c>
      <c r="C87" s="22" t="s">
        <v>333</v>
      </c>
      <c r="D87" s="22" t="s">
        <v>334</v>
      </c>
      <c r="E87" s="23" t="s">
        <v>653</v>
      </c>
      <c r="F87" s="23" t="s">
        <v>654</v>
      </c>
      <c r="G87" s="22" t="s">
        <v>13</v>
      </c>
      <c r="H87" s="22">
        <v>9</v>
      </c>
      <c r="I87" s="22" t="s">
        <v>655</v>
      </c>
      <c r="J87" s="22" t="s">
        <v>331</v>
      </c>
      <c r="K87" s="22" t="s">
        <v>257</v>
      </c>
      <c r="L87" s="22" t="s">
        <v>656</v>
      </c>
      <c r="M87" s="24">
        <v>0</v>
      </c>
    </row>
    <row r="88" spans="1:13" ht="17.100000000000001" customHeight="1" x14ac:dyDescent="0.25">
      <c r="A88" s="39">
        <v>87</v>
      </c>
      <c r="B88" s="21" t="s">
        <v>325</v>
      </c>
      <c r="C88" s="22" t="s">
        <v>326</v>
      </c>
      <c r="D88" s="22" t="s">
        <v>327</v>
      </c>
      <c r="E88" s="23" t="s">
        <v>657</v>
      </c>
      <c r="F88" s="23" t="s">
        <v>658</v>
      </c>
      <c r="G88" s="22" t="s">
        <v>13</v>
      </c>
      <c r="H88" s="22">
        <v>9</v>
      </c>
      <c r="I88" s="22" t="s">
        <v>659</v>
      </c>
      <c r="J88" s="22" t="s">
        <v>331</v>
      </c>
      <c r="K88" s="22" t="s">
        <v>257</v>
      </c>
      <c r="L88" s="22" t="s">
        <v>660</v>
      </c>
      <c r="M88" s="24">
        <v>750</v>
      </c>
    </row>
    <row r="89" spans="1:13" ht="17.100000000000001" customHeight="1" x14ac:dyDescent="0.25">
      <c r="A89" s="39">
        <v>88</v>
      </c>
      <c r="B89" s="21" t="s">
        <v>341</v>
      </c>
      <c r="C89" s="22" t="s">
        <v>326</v>
      </c>
      <c r="D89" s="22" t="s">
        <v>327</v>
      </c>
      <c r="E89" s="23" t="s">
        <v>661</v>
      </c>
      <c r="F89" s="23" t="s">
        <v>662</v>
      </c>
      <c r="G89" s="22" t="s">
        <v>337</v>
      </c>
      <c r="H89" s="22">
        <v>9</v>
      </c>
      <c r="I89" s="22" t="s">
        <v>663</v>
      </c>
      <c r="J89" s="22" t="s">
        <v>418</v>
      </c>
      <c r="K89" s="22" t="s">
        <v>261</v>
      </c>
      <c r="L89" s="22" t="s">
        <v>664</v>
      </c>
      <c r="M89" s="24">
        <v>1200</v>
      </c>
    </row>
    <row r="90" spans="1:13" ht="17.100000000000001" customHeight="1" x14ac:dyDescent="0.25">
      <c r="A90" s="39">
        <v>89</v>
      </c>
      <c r="B90" s="21" t="s">
        <v>341</v>
      </c>
      <c r="C90" s="22" t="s">
        <v>333</v>
      </c>
      <c r="D90" s="22" t="s">
        <v>334</v>
      </c>
      <c r="E90" s="23" t="s">
        <v>665</v>
      </c>
      <c r="F90" s="23" t="s">
        <v>666</v>
      </c>
      <c r="G90" s="22" t="s">
        <v>13</v>
      </c>
      <c r="H90" s="22">
        <v>10</v>
      </c>
      <c r="I90" s="22" t="s">
        <v>667</v>
      </c>
      <c r="J90" s="22" t="s">
        <v>331</v>
      </c>
      <c r="K90" s="22" t="s">
        <v>257</v>
      </c>
      <c r="L90" s="22" t="s">
        <v>668</v>
      </c>
      <c r="M90" s="24">
        <v>200</v>
      </c>
    </row>
    <row r="91" spans="1:13" ht="17.100000000000001" customHeight="1" x14ac:dyDescent="0.25">
      <c r="A91" s="39">
        <v>90</v>
      </c>
      <c r="B91" s="21" t="s">
        <v>325</v>
      </c>
      <c r="C91" s="22" t="s">
        <v>326</v>
      </c>
      <c r="D91" s="22" t="s">
        <v>327</v>
      </c>
      <c r="E91" s="23" t="s">
        <v>669</v>
      </c>
      <c r="F91" s="23" t="s">
        <v>670</v>
      </c>
      <c r="G91" s="22" t="s">
        <v>337</v>
      </c>
      <c r="H91" s="22">
        <v>8</v>
      </c>
      <c r="I91" s="22" t="s">
        <v>671</v>
      </c>
      <c r="J91" s="22" t="s">
        <v>339</v>
      </c>
      <c r="K91" s="22" t="s">
        <v>257</v>
      </c>
      <c r="L91" s="22" t="s">
        <v>672</v>
      </c>
      <c r="M91" s="24">
        <v>1000</v>
      </c>
    </row>
    <row r="92" spans="1:13" ht="17.100000000000001" customHeight="1" x14ac:dyDescent="0.25">
      <c r="A92" s="39">
        <v>91</v>
      </c>
      <c r="B92" s="21" t="s">
        <v>350</v>
      </c>
      <c r="C92" s="22" t="s">
        <v>326</v>
      </c>
      <c r="D92" s="22" t="s">
        <v>327</v>
      </c>
      <c r="E92" s="23" t="s">
        <v>673</v>
      </c>
      <c r="F92" s="23" t="s">
        <v>515</v>
      </c>
      <c r="G92" s="22" t="s">
        <v>337</v>
      </c>
      <c r="H92" s="22">
        <v>10</v>
      </c>
      <c r="I92" s="22" t="s">
        <v>674</v>
      </c>
      <c r="J92" s="22" t="s">
        <v>418</v>
      </c>
      <c r="K92" s="22" t="s">
        <v>261</v>
      </c>
      <c r="L92" s="22" t="s">
        <v>675</v>
      </c>
      <c r="M92" s="24">
        <v>0</v>
      </c>
    </row>
    <row r="93" spans="1:13" ht="17.100000000000001" customHeight="1" x14ac:dyDescent="0.25">
      <c r="A93" s="39">
        <v>92</v>
      </c>
      <c r="B93" s="21" t="s">
        <v>350</v>
      </c>
      <c r="C93" s="22" t="s">
        <v>333</v>
      </c>
      <c r="D93" s="22" t="s">
        <v>334</v>
      </c>
      <c r="E93" s="23" t="s">
        <v>676</v>
      </c>
      <c r="F93" s="23" t="s">
        <v>677</v>
      </c>
      <c r="G93" s="22" t="s">
        <v>13</v>
      </c>
      <c r="H93" s="22">
        <v>8</v>
      </c>
      <c r="I93" s="22" t="s">
        <v>678</v>
      </c>
      <c r="J93" s="22" t="s">
        <v>331</v>
      </c>
      <c r="K93" s="22" t="s">
        <v>261</v>
      </c>
      <c r="L93" s="22" t="s">
        <v>679</v>
      </c>
      <c r="M93" s="24">
        <v>0</v>
      </c>
    </row>
    <row r="94" spans="1:13" ht="17.100000000000001" customHeight="1" x14ac:dyDescent="0.25">
      <c r="A94" s="39">
        <v>93</v>
      </c>
      <c r="B94" s="21" t="s">
        <v>325</v>
      </c>
      <c r="C94" s="22" t="s">
        <v>326</v>
      </c>
      <c r="D94" s="22" t="s">
        <v>327</v>
      </c>
      <c r="E94" s="23" t="s">
        <v>680</v>
      </c>
      <c r="F94" s="23" t="s">
        <v>681</v>
      </c>
      <c r="G94" s="22" t="s">
        <v>337</v>
      </c>
      <c r="H94" s="22">
        <v>12</v>
      </c>
      <c r="I94" s="22" t="s">
        <v>682</v>
      </c>
      <c r="J94" s="22" t="s">
        <v>339</v>
      </c>
      <c r="K94" s="22" t="s">
        <v>261</v>
      </c>
      <c r="L94" s="22" t="s">
        <v>683</v>
      </c>
      <c r="M94" s="24">
        <v>1200</v>
      </c>
    </row>
    <row r="95" spans="1:13" ht="17.100000000000001" customHeight="1" x14ac:dyDescent="0.25">
      <c r="A95" s="39">
        <v>94</v>
      </c>
      <c r="B95" s="21" t="s">
        <v>350</v>
      </c>
      <c r="C95" s="22" t="s">
        <v>333</v>
      </c>
      <c r="D95" s="22" t="s">
        <v>334</v>
      </c>
      <c r="E95" s="23" t="s">
        <v>684</v>
      </c>
      <c r="F95" s="23" t="s">
        <v>685</v>
      </c>
      <c r="G95" s="22" t="s">
        <v>337</v>
      </c>
      <c r="H95" s="22">
        <v>10</v>
      </c>
      <c r="I95" s="22" t="s">
        <v>686</v>
      </c>
      <c r="J95" s="22" t="s">
        <v>339</v>
      </c>
      <c r="K95" s="22" t="s">
        <v>257</v>
      </c>
      <c r="L95" s="22" t="s">
        <v>687</v>
      </c>
      <c r="M95" s="24">
        <v>800</v>
      </c>
    </row>
    <row r="96" spans="1:13" ht="17.100000000000001" customHeight="1" x14ac:dyDescent="0.25">
      <c r="A96" s="39">
        <v>95</v>
      </c>
      <c r="B96" s="21" t="s">
        <v>350</v>
      </c>
      <c r="C96" s="22" t="s">
        <v>326</v>
      </c>
      <c r="D96" s="22" t="s">
        <v>327</v>
      </c>
      <c r="E96" s="23" t="s">
        <v>688</v>
      </c>
      <c r="F96" s="23" t="s">
        <v>689</v>
      </c>
      <c r="G96" s="22" t="s">
        <v>13</v>
      </c>
      <c r="H96" s="22">
        <v>11</v>
      </c>
      <c r="I96" s="22" t="s">
        <v>690</v>
      </c>
      <c r="J96" s="22" t="s">
        <v>331</v>
      </c>
      <c r="K96" s="22" t="s">
        <v>261</v>
      </c>
      <c r="L96" s="22" t="s">
        <v>691</v>
      </c>
      <c r="M96" s="24">
        <v>1200</v>
      </c>
    </row>
    <row r="97" spans="1:13" ht="17.100000000000001" customHeight="1" x14ac:dyDescent="0.25">
      <c r="A97" s="39">
        <v>96</v>
      </c>
      <c r="B97" s="21" t="s">
        <v>341</v>
      </c>
      <c r="C97" s="22" t="s">
        <v>326</v>
      </c>
      <c r="D97" s="22" t="s">
        <v>327</v>
      </c>
      <c r="E97" s="23" t="s">
        <v>692</v>
      </c>
      <c r="F97" s="23" t="s">
        <v>658</v>
      </c>
      <c r="G97" s="22" t="s">
        <v>13</v>
      </c>
      <c r="H97" s="22">
        <v>10</v>
      </c>
      <c r="I97" s="22" t="s">
        <v>693</v>
      </c>
      <c r="J97" s="22" t="s">
        <v>331</v>
      </c>
      <c r="K97" s="22" t="s">
        <v>261</v>
      </c>
      <c r="L97" s="22" t="s">
        <v>694</v>
      </c>
      <c r="M97" s="24">
        <v>300</v>
      </c>
    </row>
    <row r="98" spans="1:13" ht="17.100000000000001" customHeight="1" x14ac:dyDescent="0.25">
      <c r="A98" s="39">
        <v>97</v>
      </c>
      <c r="B98" s="21" t="s">
        <v>325</v>
      </c>
      <c r="C98" s="22" t="s">
        <v>326</v>
      </c>
      <c r="D98" s="22" t="s">
        <v>327</v>
      </c>
      <c r="E98" s="23" t="s">
        <v>695</v>
      </c>
      <c r="F98" s="23" t="s">
        <v>696</v>
      </c>
      <c r="G98" s="22" t="s">
        <v>337</v>
      </c>
      <c r="H98" s="22">
        <v>12</v>
      </c>
      <c r="I98" s="22" t="s">
        <v>697</v>
      </c>
      <c r="J98" s="22" t="s">
        <v>339</v>
      </c>
      <c r="K98" s="22" t="s">
        <v>257</v>
      </c>
      <c r="L98" s="22" t="s">
        <v>698</v>
      </c>
      <c r="M98" s="24">
        <v>0</v>
      </c>
    </row>
    <row r="99" spans="1:13" ht="17.100000000000001" customHeight="1" x14ac:dyDescent="0.25">
      <c r="A99" s="39">
        <v>98</v>
      </c>
      <c r="B99" s="21" t="s">
        <v>325</v>
      </c>
      <c r="C99" s="22" t="s">
        <v>326</v>
      </c>
      <c r="D99" s="22" t="s">
        <v>327</v>
      </c>
      <c r="E99" s="23" t="s">
        <v>699</v>
      </c>
      <c r="F99" s="23" t="s">
        <v>700</v>
      </c>
      <c r="G99" s="22" t="s">
        <v>337</v>
      </c>
      <c r="H99" s="22">
        <v>12</v>
      </c>
      <c r="I99" s="22" t="s">
        <v>701</v>
      </c>
      <c r="J99" s="22" t="s">
        <v>418</v>
      </c>
      <c r="K99" s="22" t="s">
        <v>257</v>
      </c>
      <c r="L99" s="22" t="s">
        <v>702</v>
      </c>
      <c r="M99" s="24">
        <v>1200</v>
      </c>
    </row>
    <row r="100" spans="1:13" ht="17.100000000000001" customHeight="1" x14ac:dyDescent="0.25">
      <c r="A100" s="39">
        <v>99</v>
      </c>
      <c r="B100" s="21" t="s">
        <v>341</v>
      </c>
      <c r="C100" s="22" t="s">
        <v>326</v>
      </c>
      <c r="D100" s="22" t="s">
        <v>327</v>
      </c>
      <c r="E100" s="23" t="s">
        <v>703</v>
      </c>
      <c r="F100" s="23" t="s">
        <v>704</v>
      </c>
      <c r="G100" s="22" t="s">
        <v>337</v>
      </c>
      <c r="H100" s="22">
        <v>8</v>
      </c>
      <c r="I100" s="22" t="s">
        <v>705</v>
      </c>
      <c r="J100" s="22" t="s">
        <v>339</v>
      </c>
      <c r="K100" s="22" t="s">
        <v>257</v>
      </c>
      <c r="L100" s="22" t="s">
        <v>706</v>
      </c>
      <c r="M100" s="24">
        <v>560</v>
      </c>
    </row>
    <row r="101" spans="1:13" ht="17.100000000000001" customHeight="1" x14ac:dyDescent="0.25">
      <c r="A101" s="39">
        <v>100</v>
      </c>
      <c r="B101" s="21" t="s">
        <v>341</v>
      </c>
      <c r="C101" s="22" t="s">
        <v>326</v>
      </c>
      <c r="D101" s="22" t="s">
        <v>327</v>
      </c>
      <c r="E101" s="23" t="s">
        <v>707</v>
      </c>
      <c r="F101" s="23" t="s">
        <v>578</v>
      </c>
      <c r="G101" s="22" t="s">
        <v>13</v>
      </c>
      <c r="H101" s="22">
        <v>11</v>
      </c>
      <c r="I101" s="22" t="s">
        <v>708</v>
      </c>
      <c r="J101" s="22" t="s">
        <v>331</v>
      </c>
      <c r="K101" s="22" t="s">
        <v>261</v>
      </c>
      <c r="L101" s="22" t="s">
        <v>709</v>
      </c>
      <c r="M101" s="24">
        <v>0</v>
      </c>
    </row>
    <row r="102" spans="1:13" ht="17.100000000000001" customHeight="1" x14ac:dyDescent="0.25">
      <c r="A102" s="39">
        <v>101</v>
      </c>
      <c r="B102" s="21" t="s">
        <v>325</v>
      </c>
      <c r="C102" s="22" t="s">
        <v>326</v>
      </c>
      <c r="D102" s="22" t="s">
        <v>327</v>
      </c>
      <c r="E102" s="23" t="s">
        <v>710</v>
      </c>
      <c r="F102" s="23" t="s">
        <v>246</v>
      </c>
      <c r="G102" s="22" t="s">
        <v>337</v>
      </c>
      <c r="H102" s="22">
        <v>12</v>
      </c>
      <c r="I102" s="22" t="s">
        <v>711</v>
      </c>
      <c r="J102" s="22" t="s">
        <v>418</v>
      </c>
      <c r="K102" s="22" t="s">
        <v>257</v>
      </c>
      <c r="L102" s="22" t="s">
        <v>712</v>
      </c>
      <c r="M102" s="24">
        <v>1000</v>
      </c>
    </row>
    <row r="103" spans="1:13" ht="17.100000000000001" customHeight="1" x14ac:dyDescent="0.25">
      <c r="A103" s="39">
        <v>102</v>
      </c>
      <c r="B103" s="21" t="s">
        <v>325</v>
      </c>
      <c r="C103" s="22" t="s">
        <v>326</v>
      </c>
      <c r="D103" s="22" t="s">
        <v>327</v>
      </c>
      <c r="E103" s="23" t="s">
        <v>713</v>
      </c>
      <c r="F103" s="23" t="s">
        <v>80</v>
      </c>
      <c r="G103" s="22" t="s">
        <v>337</v>
      </c>
      <c r="H103" s="22">
        <v>9</v>
      </c>
      <c r="I103" s="22" t="s">
        <v>714</v>
      </c>
      <c r="J103" s="22" t="s">
        <v>339</v>
      </c>
      <c r="K103" s="22" t="s">
        <v>261</v>
      </c>
      <c r="L103" s="22" t="s">
        <v>715</v>
      </c>
      <c r="M103" s="24">
        <v>200</v>
      </c>
    </row>
    <row r="104" spans="1:13" ht="17.100000000000001" customHeight="1" x14ac:dyDescent="0.25">
      <c r="A104" s="39">
        <v>103</v>
      </c>
      <c r="B104" s="21" t="s">
        <v>350</v>
      </c>
      <c r="C104" s="22" t="s">
        <v>326</v>
      </c>
      <c r="D104" s="22" t="s">
        <v>327</v>
      </c>
      <c r="E104" s="23" t="s">
        <v>518</v>
      </c>
      <c r="F104" s="23" t="s">
        <v>716</v>
      </c>
      <c r="G104" s="22" t="s">
        <v>337</v>
      </c>
      <c r="H104" s="22">
        <v>9</v>
      </c>
      <c r="I104" s="22" t="s">
        <v>717</v>
      </c>
      <c r="J104" s="22" t="s">
        <v>418</v>
      </c>
      <c r="K104" s="22" t="s">
        <v>257</v>
      </c>
      <c r="L104" s="22" t="s">
        <v>718</v>
      </c>
      <c r="M104" s="24">
        <v>750</v>
      </c>
    </row>
    <row r="105" spans="1:13" ht="17.100000000000001" customHeight="1" x14ac:dyDescent="0.25">
      <c r="A105" s="39">
        <v>104</v>
      </c>
      <c r="B105" s="21" t="s">
        <v>325</v>
      </c>
      <c r="C105" s="22" t="s">
        <v>326</v>
      </c>
      <c r="D105" s="22" t="s">
        <v>327</v>
      </c>
      <c r="E105" s="23" t="s">
        <v>719</v>
      </c>
      <c r="F105" s="23" t="s">
        <v>720</v>
      </c>
      <c r="G105" s="22" t="s">
        <v>13</v>
      </c>
      <c r="H105" s="22">
        <v>8</v>
      </c>
      <c r="I105" s="22" t="s">
        <v>721</v>
      </c>
      <c r="J105" s="22" t="s">
        <v>418</v>
      </c>
      <c r="K105" s="22" t="s">
        <v>257</v>
      </c>
      <c r="L105" s="22" t="s">
        <v>722</v>
      </c>
      <c r="M105" s="24">
        <v>0</v>
      </c>
    </row>
    <row r="106" spans="1:13" ht="17.100000000000001" customHeight="1" x14ac:dyDescent="0.25">
      <c r="A106" s="39">
        <v>105</v>
      </c>
      <c r="B106" s="21" t="s">
        <v>350</v>
      </c>
      <c r="C106" s="22" t="s">
        <v>326</v>
      </c>
      <c r="D106" s="22" t="s">
        <v>327</v>
      </c>
      <c r="E106" s="23" t="s">
        <v>723</v>
      </c>
      <c r="F106" s="23" t="s">
        <v>724</v>
      </c>
      <c r="G106" s="22" t="s">
        <v>13</v>
      </c>
      <c r="H106" s="22">
        <v>10</v>
      </c>
      <c r="I106" s="22" t="s">
        <v>725</v>
      </c>
      <c r="J106" s="22" t="s">
        <v>331</v>
      </c>
      <c r="K106" s="22" t="s">
        <v>261</v>
      </c>
      <c r="L106" s="22" t="s">
        <v>726</v>
      </c>
      <c r="M106" s="24">
        <v>0</v>
      </c>
    </row>
    <row r="107" spans="1:13" ht="17.100000000000001" customHeight="1" x14ac:dyDescent="0.25">
      <c r="A107" s="39">
        <v>106</v>
      </c>
      <c r="B107" s="21" t="s">
        <v>350</v>
      </c>
      <c r="C107" s="22" t="s">
        <v>326</v>
      </c>
      <c r="D107" s="22" t="s">
        <v>327</v>
      </c>
      <c r="E107" s="23" t="s">
        <v>727</v>
      </c>
      <c r="F107" s="23" t="s">
        <v>371</v>
      </c>
      <c r="G107" s="22" t="s">
        <v>13</v>
      </c>
      <c r="H107" s="22">
        <v>8</v>
      </c>
      <c r="I107" s="22" t="s">
        <v>728</v>
      </c>
      <c r="J107" s="22" t="s">
        <v>331</v>
      </c>
      <c r="K107" s="22" t="s">
        <v>257</v>
      </c>
      <c r="L107" s="22" t="s">
        <v>729</v>
      </c>
      <c r="M107" s="24">
        <v>0</v>
      </c>
    </row>
    <row r="108" spans="1:13" ht="17.100000000000001" customHeight="1" x14ac:dyDescent="0.25">
      <c r="A108" s="39">
        <v>107</v>
      </c>
      <c r="B108" s="21" t="s">
        <v>341</v>
      </c>
      <c r="C108" s="22" t="s">
        <v>333</v>
      </c>
      <c r="D108" s="22" t="s">
        <v>334</v>
      </c>
      <c r="E108" s="23" t="s">
        <v>730</v>
      </c>
      <c r="F108" s="23" t="s">
        <v>662</v>
      </c>
      <c r="G108" s="22" t="s">
        <v>337</v>
      </c>
      <c r="H108" s="22">
        <v>9</v>
      </c>
      <c r="I108" s="22" t="s">
        <v>731</v>
      </c>
      <c r="J108" s="22" t="s">
        <v>339</v>
      </c>
      <c r="K108" s="22" t="s">
        <v>261</v>
      </c>
      <c r="L108" s="22" t="s">
        <v>732</v>
      </c>
      <c r="M108" s="24">
        <v>200</v>
      </c>
    </row>
    <row r="109" spans="1:13" ht="17.100000000000001" customHeight="1" x14ac:dyDescent="0.25">
      <c r="A109" s="39">
        <v>108</v>
      </c>
      <c r="B109" s="21" t="s">
        <v>350</v>
      </c>
      <c r="C109" s="22" t="s">
        <v>326</v>
      </c>
      <c r="D109" s="22" t="s">
        <v>327</v>
      </c>
      <c r="E109" s="23" t="s">
        <v>733</v>
      </c>
      <c r="F109" s="23" t="s">
        <v>734</v>
      </c>
      <c r="G109" s="22" t="s">
        <v>337</v>
      </c>
      <c r="H109" s="22">
        <v>12</v>
      </c>
      <c r="I109" s="22" t="s">
        <v>735</v>
      </c>
      <c r="J109" s="22" t="s">
        <v>339</v>
      </c>
      <c r="K109" s="22" t="s">
        <v>261</v>
      </c>
      <c r="L109" s="22" t="s">
        <v>736</v>
      </c>
      <c r="M109" s="24">
        <v>800</v>
      </c>
    </row>
    <row r="110" spans="1:13" ht="17.100000000000001" customHeight="1" x14ac:dyDescent="0.25">
      <c r="A110" s="39">
        <v>109</v>
      </c>
      <c r="B110" s="21" t="s">
        <v>325</v>
      </c>
      <c r="C110" s="22" t="s">
        <v>326</v>
      </c>
      <c r="D110" s="22" t="s">
        <v>327</v>
      </c>
      <c r="E110" s="23" t="s">
        <v>542</v>
      </c>
      <c r="F110" s="23" t="s">
        <v>387</v>
      </c>
      <c r="G110" s="22" t="s">
        <v>13</v>
      </c>
      <c r="H110" s="22">
        <v>8</v>
      </c>
      <c r="I110" s="22" t="s">
        <v>737</v>
      </c>
      <c r="J110" s="22" t="s">
        <v>331</v>
      </c>
      <c r="K110" s="22" t="s">
        <v>261</v>
      </c>
      <c r="L110" s="22" t="s">
        <v>738</v>
      </c>
      <c r="M110" s="24">
        <v>1000</v>
      </c>
    </row>
    <row r="111" spans="1:13" ht="17.100000000000001" customHeight="1" x14ac:dyDescent="0.25">
      <c r="A111" s="39">
        <v>110</v>
      </c>
      <c r="B111" s="21" t="s">
        <v>350</v>
      </c>
      <c r="C111" s="22" t="s">
        <v>326</v>
      </c>
      <c r="D111" s="22" t="s">
        <v>327</v>
      </c>
      <c r="E111" s="23" t="s">
        <v>739</v>
      </c>
      <c r="F111" s="23" t="s">
        <v>740</v>
      </c>
      <c r="G111" s="22" t="s">
        <v>337</v>
      </c>
      <c r="H111" s="22">
        <v>12</v>
      </c>
      <c r="I111" s="22" t="s">
        <v>741</v>
      </c>
      <c r="J111" s="22" t="s">
        <v>339</v>
      </c>
      <c r="K111" s="22" t="s">
        <v>257</v>
      </c>
      <c r="L111" s="22" t="s">
        <v>742</v>
      </c>
      <c r="M111" s="24">
        <v>0</v>
      </c>
    </row>
    <row r="112" spans="1:13" ht="17.100000000000001" customHeight="1" x14ac:dyDescent="0.25">
      <c r="A112" s="39">
        <v>111</v>
      </c>
      <c r="B112" s="21" t="s">
        <v>325</v>
      </c>
      <c r="C112" s="22" t="s">
        <v>326</v>
      </c>
      <c r="D112" s="22" t="s">
        <v>327</v>
      </c>
      <c r="E112" s="23" t="s">
        <v>181</v>
      </c>
      <c r="F112" s="23" t="s">
        <v>180</v>
      </c>
      <c r="G112" s="22" t="s">
        <v>13</v>
      </c>
      <c r="H112" s="22">
        <v>12</v>
      </c>
      <c r="I112" s="22" t="s">
        <v>743</v>
      </c>
      <c r="J112" s="22" t="s">
        <v>331</v>
      </c>
      <c r="K112" s="22" t="s">
        <v>261</v>
      </c>
      <c r="L112" s="22" t="s">
        <v>744</v>
      </c>
      <c r="M112" s="24">
        <v>1000</v>
      </c>
    </row>
    <row r="113" spans="1:13" ht="17.100000000000001" customHeight="1" x14ac:dyDescent="0.25">
      <c r="A113" s="39">
        <v>112</v>
      </c>
      <c r="B113" s="21" t="s">
        <v>350</v>
      </c>
      <c r="C113" s="22" t="s">
        <v>326</v>
      </c>
      <c r="D113" s="22" t="s">
        <v>327</v>
      </c>
      <c r="E113" s="23" t="s">
        <v>745</v>
      </c>
      <c r="F113" s="23" t="s">
        <v>746</v>
      </c>
      <c r="G113" s="22" t="s">
        <v>337</v>
      </c>
      <c r="H113" s="22">
        <v>9</v>
      </c>
      <c r="I113" s="22" t="s">
        <v>747</v>
      </c>
      <c r="J113" s="22" t="s">
        <v>339</v>
      </c>
      <c r="K113" s="22" t="s">
        <v>257</v>
      </c>
      <c r="L113" s="22" t="s">
        <v>748</v>
      </c>
      <c r="M113" s="24">
        <v>300</v>
      </c>
    </row>
    <row r="114" spans="1:13" ht="17.100000000000001" customHeight="1" x14ac:dyDescent="0.25">
      <c r="A114" s="39">
        <v>113</v>
      </c>
      <c r="B114" s="21" t="s">
        <v>325</v>
      </c>
      <c r="C114" s="22" t="s">
        <v>326</v>
      </c>
      <c r="D114" s="22" t="s">
        <v>327</v>
      </c>
      <c r="E114" s="23" t="s">
        <v>749</v>
      </c>
      <c r="F114" s="23" t="s">
        <v>750</v>
      </c>
      <c r="G114" s="22" t="s">
        <v>337</v>
      </c>
      <c r="H114" s="22">
        <v>10</v>
      </c>
      <c r="I114" s="22" t="s">
        <v>751</v>
      </c>
      <c r="J114" s="22" t="s">
        <v>339</v>
      </c>
      <c r="K114" s="22" t="s">
        <v>257</v>
      </c>
      <c r="L114" s="22" t="s">
        <v>752</v>
      </c>
      <c r="M114" s="24">
        <v>1200</v>
      </c>
    </row>
    <row r="115" spans="1:13" ht="17.100000000000001" customHeight="1" x14ac:dyDescent="0.25">
      <c r="A115" s="39">
        <v>114</v>
      </c>
      <c r="B115" s="21" t="s">
        <v>325</v>
      </c>
      <c r="C115" s="22" t="s">
        <v>326</v>
      </c>
      <c r="D115" s="22" t="s">
        <v>327</v>
      </c>
      <c r="E115" s="23" t="s">
        <v>196</v>
      </c>
      <c r="F115" s="23" t="s">
        <v>195</v>
      </c>
      <c r="G115" s="22" t="s">
        <v>13</v>
      </c>
      <c r="H115" s="22">
        <v>9</v>
      </c>
      <c r="I115" s="22" t="s">
        <v>753</v>
      </c>
      <c r="J115" s="22" t="s">
        <v>331</v>
      </c>
      <c r="K115" s="22" t="s">
        <v>257</v>
      </c>
      <c r="L115" s="22" t="s">
        <v>754</v>
      </c>
      <c r="M115" s="24">
        <v>200</v>
      </c>
    </row>
    <row r="116" spans="1:13" ht="17.100000000000001" customHeight="1" x14ac:dyDescent="0.25">
      <c r="A116" s="39">
        <v>115</v>
      </c>
      <c r="B116" s="21" t="s">
        <v>350</v>
      </c>
      <c r="C116" s="22" t="s">
        <v>333</v>
      </c>
      <c r="D116" s="22" t="s">
        <v>334</v>
      </c>
      <c r="E116" s="23" t="s">
        <v>755</v>
      </c>
      <c r="F116" s="23" t="s">
        <v>756</v>
      </c>
      <c r="G116" s="22" t="s">
        <v>337</v>
      </c>
      <c r="H116" s="22">
        <v>10</v>
      </c>
      <c r="I116" s="22" t="s">
        <v>757</v>
      </c>
      <c r="J116" s="22" t="s">
        <v>339</v>
      </c>
      <c r="K116" s="22" t="s">
        <v>261</v>
      </c>
      <c r="L116" s="22" t="s">
        <v>758</v>
      </c>
      <c r="M116" s="24">
        <v>300</v>
      </c>
    </row>
    <row r="117" spans="1:13" ht="17.100000000000001" customHeight="1" x14ac:dyDescent="0.25">
      <c r="A117" s="39">
        <v>116</v>
      </c>
      <c r="B117" s="21" t="s">
        <v>350</v>
      </c>
      <c r="C117" s="22" t="s">
        <v>326</v>
      </c>
      <c r="D117" s="22" t="s">
        <v>327</v>
      </c>
      <c r="E117" s="23" t="s">
        <v>759</v>
      </c>
      <c r="F117" s="23" t="s">
        <v>760</v>
      </c>
      <c r="G117" s="22" t="s">
        <v>337</v>
      </c>
      <c r="H117" s="22">
        <v>9</v>
      </c>
      <c r="I117" s="22" t="s">
        <v>761</v>
      </c>
      <c r="J117" s="22" t="s">
        <v>339</v>
      </c>
      <c r="K117" s="22" t="s">
        <v>257</v>
      </c>
      <c r="L117" s="22" t="s">
        <v>762</v>
      </c>
      <c r="M117" s="24">
        <v>0</v>
      </c>
    </row>
    <row r="118" spans="1:13" ht="17.100000000000001" customHeight="1" x14ac:dyDescent="0.25">
      <c r="A118" s="39">
        <v>117</v>
      </c>
      <c r="B118" s="21" t="s">
        <v>325</v>
      </c>
      <c r="C118" s="22" t="s">
        <v>326</v>
      </c>
      <c r="D118" s="22" t="s">
        <v>327</v>
      </c>
      <c r="E118" s="23" t="s">
        <v>763</v>
      </c>
      <c r="F118" s="23" t="s">
        <v>764</v>
      </c>
      <c r="G118" s="22" t="s">
        <v>13</v>
      </c>
      <c r="H118" s="22">
        <v>12</v>
      </c>
      <c r="I118" s="22" t="s">
        <v>765</v>
      </c>
      <c r="J118" s="22" t="s">
        <v>331</v>
      </c>
      <c r="K118" s="22" t="s">
        <v>261</v>
      </c>
      <c r="L118" s="22" t="s">
        <v>766</v>
      </c>
      <c r="M118" s="24">
        <v>1200</v>
      </c>
    </row>
    <row r="119" spans="1:13" ht="17.100000000000001" customHeight="1" x14ac:dyDescent="0.25">
      <c r="A119" s="39">
        <v>118</v>
      </c>
      <c r="B119" s="21" t="s">
        <v>350</v>
      </c>
      <c r="C119" s="22" t="s">
        <v>326</v>
      </c>
      <c r="D119" s="22" t="s">
        <v>327</v>
      </c>
      <c r="E119" s="23" t="s">
        <v>518</v>
      </c>
      <c r="F119" s="23" t="s">
        <v>767</v>
      </c>
      <c r="G119" s="22" t="s">
        <v>13</v>
      </c>
      <c r="H119" s="22">
        <v>10</v>
      </c>
      <c r="I119" s="22" t="s">
        <v>768</v>
      </c>
      <c r="J119" s="22" t="s">
        <v>331</v>
      </c>
      <c r="K119" s="22" t="s">
        <v>257</v>
      </c>
      <c r="L119" s="22" t="s">
        <v>769</v>
      </c>
      <c r="M119" s="24">
        <v>0</v>
      </c>
    </row>
    <row r="120" spans="1:13" ht="17.100000000000001" customHeight="1" x14ac:dyDescent="0.25">
      <c r="A120" s="39">
        <v>119</v>
      </c>
      <c r="B120" s="21" t="s">
        <v>341</v>
      </c>
      <c r="C120" s="22" t="s">
        <v>326</v>
      </c>
      <c r="D120" s="22" t="s">
        <v>327</v>
      </c>
      <c r="E120" s="23" t="s">
        <v>770</v>
      </c>
      <c r="F120" s="23" t="s">
        <v>771</v>
      </c>
      <c r="G120" s="22" t="s">
        <v>13</v>
      </c>
      <c r="H120" s="22">
        <v>8</v>
      </c>
      <c r="I120" s="22" t="s">
        <v>772</v>
      </c>
      <c r="J120" s="22" t="s">
        <v>331</v>
      </c>
      <c r="K120" s="22" t="s">
        <v>257</v>
      </c>
      <c r="L120" s="22" t="s">
        <v>773</v>
      </c>
      <c r="M120" s="24">
        <v>750</v>
      </c>
    </row>
    <row r="121" spans="1:13" ht="17.100000000000001" customHeight="1" x14ac:dyDescent="0.25">
      <c r="A121" s="39">
        <v>120</v>
      </c>
      <c r="B121" s="21" t="s">
        <v>350</v>
      </c>
      <c r="C121" s="22" t="s">
        <v>333</v>
      </c>
      <c r="D121" s="22" t="s">
        <v>334</v>
      </c>
      <c r="E121" s="23" t="s">
        <v>774</v>
      </c>
      <c r="F121" s="23" t="s">
        <v>740</v>
      </c>
      <c r="G121" s="22" t="s">
        <v>337</v>
      </c>
      <c r="H121" s="22">
        <v>12</v>
      </c>
      <c r="I121" s="22" t="s">
        <v>775</v>
      </c>
      <c r="J121" s="22" t="s">
        <v>339</v>
      </c>
      <c r="K121" s="22" t="s">
        <v>257</v>
      </c>
      <c r="L121" s="22" t="s">
        <v>776</v>
      </c>
      <c r="M121" s="24">
        <v>1200</v>
      </c>
    </row>
    <row r="122" spans="1:13" ht="17.100000000000001" customHeight="1" x14ac:dyDescent="0.25">
      <c r="A122" s="39">
        <v>121</v>
      </c>
      <c r="B122" s="21" t="s">
        <v>350</v>
      </c>
      <c r="C122" s="22" t="s">
        <v>326</v>
      </c>
      <c r="D122" s="22" t="s">
        <v>327</v>
      </c>
      <c r="E122" s="23" t="s">
        <v>777</v>
      </c>
      <c r="F122" s="23" t="s">
        <v>778</v>
      </c>
      <c r="G122" s="22" t="s">
        <v>13</v>
      </c>
      <c r="H122" s="22">
        <v>10</v>
      </c>
      <c r="I122" s="22" t="s">
        <v>779</v>
      </c>
      <c r="J122" s="22" t="s">
        <v>331</v>
      </c>
      <c r="K122" s="22" t="s">
        <v>261</v>
      </c>
      <c r="L122" s="22" t="s">
        <v>780</v>
      </c>
      <c r="M122" s="24">
        <v>1000</v>
      </c>
    </row>
    <row r="123" spans="1:13" ht="17.100000000000001" customHeight="1" x14ac:dyDescent="0.25">
      <c r="A123" s="39">
        <v>122</v>
      </c>
      <c r="B123" s="21" t="s">
        <v>341</v>
      </c>
      <c r="C123" s="22" t="s">
        <v>326</v>
      </c>
      <c r="D123" s="22" t="s">
        <v>327</v>
      </c>
      <c r="E123" s="23" t="s">
        <v>781</v>
      </c>
      <c r="F123" s="23" t="s">
        <v>97</v>
      </c>
      <c r="G123" s="22" t="s">
        <v>13</v>
      </c>
      <c r="H123" s="22">
        <v>10</v>
      </c>
      <c r="I123" s="22" t="s">
        <v>782</v>
      </c>
      <c r="J123" s="22" t="s">
        <v>331</v>
      </c>
      <c r="K123" s="22" t="s">
        <v>257</v>
      </c>
      <c r="L123" s="22" t="s">
        <v>783</v>
      </c>
      <c r="M123" s="24">
        <v>0</v>
      </c>
    </row>
    <row r="124" spans="1:13" ht="17.100000000000001" customHeight="1" x14ac:dyDescent="0.25">
      <c r="A124" s="39">
        <v>123</v>
      </c>
      <c r="B124" s="21" t="s">
        <v>325</v>
      </c>
      <c r="C124" s="22" t="s">
        <v>326</v>
      </c>
      <c r="D124" s="22" t="s">
        <v>327</v>
      </c>
      <c r="E124" s="23" t="s">
        <v>784</v>
      </c>
      <c r="F124" s="23" t="s">
        <v>627</v>
      </c>
      <c r="G124" s="22" t="s">
        <v>13</v>
      </c>
      <c r="H124" s="22">
        <v>10</v>
      </c>
      <c r="I124" s="22" t="s">
        <v>785</v>
      </c>
      <c r="J124" s="22" t="s">
        <v>331</v>
      </c>
      <c r="K124" s="22" t="s">
        <v>261</v>
      </c>
      <c r="L124" s="22" t="s">
        <v>786</v>
      </c>
      <c r="M124" s="24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Paper Recycling</vt:lpstr>
      <vt:lpstr>Bookings</vt:lpstr>
      <vt:lpstr>Tour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Grant Robinson</cp:lastModifiedBy>
  <dcterms:created xsi:type="dcterms:W3CDTF">2025-07-07T20:58:43Z</dcterms:created>
  <dcterms:modified xsi:type="dcterms:W3CDTF">2025-08-07T12:10:07Z</dcterms:modified>
</cp:coreProperties>
</file>